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mc:AlternateContent xmlns:mc="http://schemas.openxmlformats.org/markup-compatibility/2006">
    <mc:Choice Requires="x15">
      <x15ac:absPath xmlns:x15ac="http://schemas.microsoft.com/office/spreadsheetml/2010/11/ac" url="/Users/joe/Downloads/24949470/"/>
    </mc:Choice>
  </mc:AlternateContent>
  <xr:revisionPtr revIDLastSave="0" documentId="13_ncr:1_{6D8A2E1C-D0E4-754B-8068-75B5EFCF7D71}" xr6:coauthVersionLast="47" xr6:coauthVersionMax="47" xr10:uidLastSave="{00000000-0000-0000-0000-000000000000}"/>
  <bookViews>
    <workbookView xWindow="0" yWindow="500" windowWidth="28800" windowHeight="16100" xr2:uid="{00000000-000D-0000-FFFF-FFFF00000000}"/>
  </bookViews>
  <sheets>
    <sheet name="Codesheet" sheetId="2" r:id="rId1"/>
  </sheets>
  <definedNames>
    <definedName name="_xlnm._FilterDatabase" localSheetId="0" hidden="1">Codesheet!$A$1:$U$450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30" i="2" l="1"/>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alcChain>
</file>

<file path=xl/sharedStrings.xml><?xml version="1.0" encoding="utf-8"?>
<sst xmlns="http://schemas.openxmlformats.org/spreadsheetml/2006/main" count="6064" uniqueCount="1303">
  <si>
    <t>Unique ID</t>
  </si>
  <si>
    <t>Statement in English</t>
  </si>
  <si>
    <t>Statement in Slovak</t>
  </si>
  <si>
    <t>Statements in Hungarian</t>
  </si>
  <si>
    <t>Statement no.</t>
  </si>
  <si>
    <t>Party</t>
  </si>
  <si>
    <t>Self-placement position</t>
  </si>
  <si>
    <t>Self-placement source</t>
  </si>
  <si>
    <t>Self-placement snippet</t>
  </si>
  <si>
    <t>Self-placement link</t>
  </si>
  <si>
    <t>Expert position I</t>
  </si>
  <si>
    <t>Expert snippet I</t>
  </si>
  <si>
    <t>Expert link I</t>
  </si>
  <si>
    <t>Expert position II</t>
  </si>
  <si>
    <t>Expert snippet II</t>
  </si>
  <si>
    <t>Expert link II</t>
  </si>
  <si>
    <t>Coders Match</t>
  </si>
  <si>
    <t>Final position</t>
  </si>
  <si>
    <t>Final link</t>
  </si>
  <si>
    <t>Final snippet</t>
  </si>
  <si>
    <t>Final source</t>
  </si>
  <si>
    <t>Real estate tax should be increased to lower labor taxes</t>
  </si>
  <si>
    <t>Daň z nehnuteľností by sa mala zvýšiť s cieľom znížiť zdanenie práce</t>
  </si>
  <si>
    <t>Az ingatlanadót növelni kellene a munkát terhelő adók csökkentése érdekében</t>
  </si>
  <si>
    <t>HLAS-SD</t>
  </si>
  <si>
    <t>No opinion</t>
  </si>
  <si>
    <t>Both no opinion</t>
  </si>
  <si>
    <t>People who earn higher wages should have a higher income tax rate</t>
  </si>
  <si>
    <t>Ľudia s vyššou mzdou by mali mať vyššiu sadzbu dane z príjmu</t>
  </si>
  <si>
    <t>A magasabb béreket magasabb jövedelemadó-kulccsal kellene megadóztatni</t>
  </si>
  <si>
    <t>Naša politika vysokej zamestnanosti a rastúcich platov, spolu s progresívnym zdaňovaním príjmov a majetku zabezpečí dostatok prostriedkov (Sme hlasom ľudí)</t>
  </si>
  <si>
    <t>https://strana-hlas.sk/dokumenty/page/2/</t>
  </si>
  <si>
    <t>no opinion&amp;categorized</t>
  </si>
  <si>
    <t>Completely agree</t>
  </si>
  <si>
    <t>Party programme</t>
  </si>
  <si>
    <t>The retirement age should rise as life expectancy rises</t>
  </si>
  <si>
    <t>Výška veku odchodu do dôchodku by mala rásť s tým, ako stúpa priemerná dĺžka života</t>
  </si>
  <si>
    <t>A várható élettartam növekedésével párhuzamosan a nyugdíjkorhatárt is emelni kellene</t>
  </si>
  <si>
    <t>Completely disagree</t>
  </si>
  <si>
    <t xml:space="preserve">Strana HLAS - SD kritizuje, že sa má dôchodkový vek znovu nadviazať na strednú dĺžku života. </t>
  </si>
  <si>
    <t>https://www.trend.sk/spravy/podla-hlasu-sd-moze-vacsina-ludi-zabudnut-odchod-dochodku-40-rokoch-prace</t>
  </si>
  <si>
    <t>Často dostávam otázku, či chceme vrátiť do ústavy takzvané zastropovanie veku odchodu do dôchodku. ÁNO, CHCEME.</t>
  </si>
  <si>
    <t>https://www.facebook.com/photo/?fbid=811727066975356&amp;set=a.250840279730707</t>
  </si>
  <si>
    <t>Exact match</t>
  </si>
  <si>
    <t>Strana HLAS - SD kritizuje, že sa má dôchodkový vek znovu nadviazať na strednú dĺžku života</t>
  </si>
  <si>
    <t>Interviews, press releases and social media communication from party leader or other leading candidates</t>
  </si>
  <si>
    <t>In the health care system, more emphasis should be placed on the personal responsibility of the individual</t>
  </si>
  <si>
    <t>V systéme zdravotnej starostlivosti by sa mal klásť väčší dôraz na osobnú zodpovednosť jednotlivca</t>
  </si>
  <si>
    <t>Az egészségügyi ellátórendszernek nagyobb hangsúlyt kellene fektetnie az egyén személyes felelősségére</t>
  </si>
  <si>
    <t>Tend to disagree</t>
  </si>
  <si>
    <t>Hlavným strategickým cieľom a prioritou strany HLAS-SD je oblasť zdravotníctva. Našou víziou je zabezpečiť pre všetkých obyvateľov Slovenska kvalitnú, dostupnú a modernú zdravotnú starostlivosť, idúcu ruka v ruke s dlhodobou starostlivosťou i prevenciou na zodpovedajúcej úrovni.</t>
  </si>
  <si>
    <t>https://strana-hlas.sk/dokument/plan-obnovy/</t>
  </si>
  <si>
    <t>Banks and big corporations should be taxed more heavily</t>
  </si>
  <si>
    <t>Zisky bánk a veľkých korporácií by sa mali zdaňovať prísnejšie</t>
  </si>
  <si>
    <t>A bankok és a nagyvállalatok nyereségét nagyobb mértékben kellene megadóztatni</t>
  </si>
  <si>
    <t>HLAS vyzval slovenské banky, aby do volieb samy predložili návrhy na uľahčenie splácania úverov pre ľudí. „Ak neprídete s dobrým a dostatočným riešením, po voľbách vás bude čakať tvrdé opatrenie zo strany štátu." (Tlačová správa)</t>
  </si>
  <si>
    <t>https://strana-hlas.sk/aktuality/patricia-medved-macikova/tlacova-sprava-vyzyvame-banky-aby-predlozili-navrhy-na-lahsie-splacanie-uverov/</t>
  </si>
  <si>
    <t>Podporujeme mimoriadne zdanenie bohatých firiem, teda regulovaných odvetví. Chýbajú nám tam banky. My by sme sa vrátili k mimoriadnemu odvodu aj z bánk. Banky za minulý rok vykázali  zisk 830 miliónov eur. Čiže strana Hlas-SD je pripravená podporiť aj mimoriadne zdanenie bohatých firiem.</t>
  </si>
  <si>
    <t>https://plus7dni.pluska.sk/domov/ostra-vymena-tomasa-viskupicom-maju-banky-rekordnymi-ziskami-prispievat-rozpoctu</t>
  </si>
  <si>
    <t>Close match</t>
  </si>
  <si>
    <t xml:space="preserve">Health insurance companies should not generate profit </t>
  </si>
  <si>
    <t>Zdravotné poisťovne by nemali vytvárať zisk</t>
  </si>
  <si>
    <t>Az egészségbiztosító társaságoknak nem lenne szabad nyereséget termelniük</t>
  </si>
  <si>
    <t>Za návrh (zvýšenie povoleného zisku zdravotných poisťovní) hlasovali aj poslanci Hlasu.</t>
  </si>
  <si>
    <t>https://dennikn.sk/3417392/smer-a-hlas-podporili-bitto-ciganikovej-navrh-aby-poistovne-mohli-mat-vyssi-zisk-kontrolny-urad-ziada-poslancov-aby-ho-neschvalili/</t>
  </si>
  <si>
    <t>https://www.nrsr.sk/web/Default.aspx?sid=schodze/hlasovanie/hlasklub&amp;ID=50357</t>
  </si>
  <si>
    <t>The state should play an active role in regulating food prices</t>
  </si>
  <si>
    <t>Štát by sa mal aktívne podieľať na regulácii cien potravín</t>
  </si>
  <si>
    <t>Az államnak aktív szerepet kellene vállalnia az élelmiszerárak szabályozásában</t>
  </si>
  <si>
    <t>Vládne strany, ktorých psou (... ) a jedinou povinnosťou je postarať sa ľudí, nerobia absolútne nič pre vyriešenie ich najvážnejšieho problému - (prudko rastúce ceny potravín) (Tlačová správa)</t>
  </si>
  <si>
    <t>https://strana-hlas.sk/aktuality/patricia-medved-macikova/tlacova-sprava-ak-vlada-okamzite-nezacne-riesit-drahe-potraviny-budu-ludia-coraz-hladnejsi/</t>
  </si>
  <si>
    <t>Navrhuje sa znížiť DPH z 10% na 5% pri základných potravinách a zaviesť nulovú DPH na predaj z dvora.</t>
  </si>
  <si>
    <t>https://strana-hlas.sk/zakony/</t>
  </si>
  <si>
    <t>During energy crises, the state must cover all extra household energy costs</t>
  </si>
  <si>
    <t>V čase energetickej krízy má štát povinnosť vykryť zvýšené náklady na energie všetkým domácnostiam tak, aby nemuseli doplácať nič navyše</t>
  </si>
  <si>
    <t>Energiaválság idején az államnak kötelessége minden háztartás energiaköltségeinek növekményét fedezni, hogy ne nekik kelljen a többletköltségeket fizetniük</t>
  </si>
  <si>
    <t>Budeme presadzovať koncept silného štátu, ktorý má v rukách dostatočné nástroje, aby strategickými rozhodnutiami v oblasti energetiky a potravín dokázal ľuďom pomôcť a zabránil zneužívaniu kríz na obohacovanie úzkej skupiny ľudí či nadnárodných spoločností na úkor slabých.(Princípy povolebnej spolupráce)</t>
  </si>
  <si>
    <t>https://strana-hlas.sk/dokumenty/</t>
  </si>
  <si>
    <t>HLAS – sociálna demokracia vyzýva vládnu koalíciu, aby podporila jeho návrh na dočasné zníženie DPH na energie. Toto zníženie na 5 percent reálne pomôže ľuďom vyrovnať sa s následkami prudkého zdražovania cien plynu a elektriny a následne aj rastu cien potravín.</t>
  </si>
  <si>
    <t>https://strana-hlas.sk/aktuality/patricia-medved-macikova/tlacova-sprava-hlas-vyzyva-koaliciu-aby-docasne-znizila-dph-na-energie/</t>
  </si>
  <si>
    <t>Other programmatic and official party documentation</t>
  </si>
  <si>
    <t>The state should provide targeted help to people who are struggling to repay their mortgages</t>
  </si>
  <si>
    <t>Štát by mal adresne pomôcť ľuďom, ktorí majú problém splácať hypotekárne úvery</t>
  </si>
  <si>
    <t>Az államnak célzott segítséget kellene nyújtania a jelzáloghiteleik visszafizetésével küzdő embereknek</t>
  </si>
  <si>
    <t>Hlas-SD podporí zvolanie mimoriadnej schôdze k nárastu splátok hypoték. Reakciu strany TASR poskytla jej hovorkyňa Patrícia Medveď Macíková. „Politika Hlasu-SD je postavená na pomoci ľuďom a akákoľvek iniciatíva, ktorá vedie k riešeniu problémov ľudí, má našu podporu,“ uviedla strana.</t>
  </si>
  <si>
    <t>https://openiazoch.zoznam.sk/financie/poslanci-okolo-tarabu-chcu-iniciovat-mimoriadnu-schodzu-k-hypotekam/</t>
  </si>
  <si>
    <t>Reducing the gender pay gap in Slovakia requires state intervention</t>
  </si>
  <si>
    <t>Znižovanie rozdielov v odmeňovaní žien a mužov na Slovensku si vyžaduje zásah štátu</t>
  </si>
  <si>
    <t>A nemek közötti bérszakadék csökkentése Szlovákiában állami beavatkozást igényel</t>
  </si>
  <si>
    <t>Pre HLAS – Sociálnu Demokraciu je prioritou, aby sme dosiahli stav, kedy naše ženy - matky budú žiť v prostredí rovnosti príležitostí. Nebudeme viac tolerovať formalizmus pri diskriminácii žien. „Za rovnakú prácu rovnaká pláca“ je princíp, na ktorého uplatňovaní nám všetkým musí veľmi záležať.</t>
  </si>
  <si>
    <t>https://strana-hlas.sk/dokument/sme-hlasom-ludi/</t>
  </si>
  <si>
    <t>Same-sex partnerships should be legalised</t>
  </si>
  <si>
    <t>Partnerstvá osôb rovnakého pohlavia by mali byť legalizované</t>
  </si>
  <si>
    <t>Az azonos neműek élettársi kapcsolatát legalizálni kellene</t>
  </si>
  <si>
    <t>Neutral</t>
  </si>
  <si>
    <t>Nemáme v agende ani vo volebnom programe zavádzanie registrovaných partnerstiev. (P. Pellegrini)</t>
  </si>
  <si>
    <t>https://www.ta3.com/clanok/267508/hlas-si-vie-predstavit-spolupracu-s-kdh-ti-vylucuju-smer-a-extremistov</t>
  </si>
  <si>
    <t>Hlasovanie v parlamente za Inštitút partnerského spolužitia</t>
  </si>
  <si>
    <t>https://www.nrsr.sk/web/Default.aspx?sid=schodze/hlasovanie/vyhladavanie_vysledok&amp;ZakZborID=13&amp;CisObdobia=8&amp;Text=N%c3%a1vrh%20poslancov%20N%c3%a1rodnej%20rady%20Slovenskej%20republiky%20Jarmily%20HALGA%c5%a0OVEJ,%20Jany%20BITT%c3%93%20CIG%c3%81NIKOVEJ,%20Tom%c3%a1%c5%a1a%20LEHOTSK%c3%89HO,%20Petra%20OSUSK%c3%89HO%20a%20Vladim%c3%adry%20MARCINKOVEJ&amp;CPT=&amp;CisSchodze=0&amp;DatumOd=1900-1-1%200:0:0&amp;DatumDo=2100-1-1%200:0:0&amp;FullText=True</t>
  </si>
  <si>
    <t>The personal use of marijuana should be legalized</t>
  </si>
  <si>
    <t>Užívanie marihuany na osobné účely by malo byť dekriminalizované</t>
  </si>
  <si>
    <t>A marihuána személyes használatát legalizálni kellene</t>
  </si>
  <si>
    <t>(Nemajú sa) podporovať opatrenia, ktoré by výrazne zľahčovali protidorogovú politiku štátu a boj s drogami. No na druhej strane nie je v poriadku ak za poškodzovanie samého seba je človek trestaný prísnejšie, ako za spoločensky najzávažnejšie trestné činy. (Hovorkyňa strany)</t>
  </si>
  <si>
    <t>https://www.tyzden.sk/ako-je-to-spravne/72600/zakony/</t>
  </si>
  <si>
    <t>Vládna koalícia dnes v Národnej rade hulvátsky porušila zákon, len aby mohla v rozpore s rokovacím poriadkom opäť otvoriť zbytočnú tému drog. HLAS považuje za nehorázne, že v čase extrémneho zdražovania nedokáže koalícia ponúknuť žiadne efektívne opatrenia na jeho zmiernenie, no má čas a energiu zaoberať sa nezmyslami, ktoré skutočne nie sú najväčšími problémami Slovenska.</t>
  </si>
  <si>
    <t>https://strana-hlas.sk/aktuality/patricia-medved-macikova/tlacova-sprava-kvoli-drogam-vladna-koalicia-hulvatsky-porusila-zakon/</t>
  </si>
  <si>
    <t>Abortion rights in Slovakia should be restricted</t>
  </si>
  <si>
    <t>Potratové práva na Slovensku by sa mali obmedziť</t>
  </si>
  <si>
    <t>Szlovákiában korlátozni kellene az abortuszhoz való jogot</t>
  </si>
  <si>
    <t>HLAS zdôrazňuje, že počet interrupcií na Slovensku dlhodobo klesá a slovenská legislatíva v tejto oblasti je dostatočne kvalitná. Neexistuje žiadna spoločenská objednávka a už vôbec nie zhoda na zmene takejto legislatívy. (Tlačová správa)</t>
  </si>
  <si>
    <t>https://strana-hlas.sk/aktuality/patricia-medved-macikova/tlacova-sprava-neschvalenie-zmeny-interrupcii-nech-je-apelom-na-vladnu-koaliciu-aby-sa-konecne-venovala-realnym-problemom-ludi/</t>
  </si>
  <si>
    <t>Takéto témy momentálne do parlamentu nepatria. Parlament má riešiť zásadnejšie problémy Slovenska a nie potraty alebo otvárania/zatváranie obchodov v nedeľu.</t>
  </si>
  <si>
    <t>https://www.facebook.com/reel/933169684789291</t>
  </si>
  <si>
    <t>Slovakia should make it easier to bring in foreign workers</t>
  </si>
  <si>
    <t>Slovensko by malo uľahčiť príchod zahraničných pracovníkov</t>
  </si>
  <si>
    <t>Szlovákiának meg kellene könnyítenie a külföldi munkavállalók érkezését</t>
  </si>
  <si>
    <t>The State and the Church should remain separated</t>
  </si>
  <si>
    <t xml:space="preserve">Súhlasím s odlukou cirkvi od štátu </t>
  </si>
  <si>
    <t xml:space="preserve">Egyetértek az egyház és az állam szétválasztásával  </t>
  </si>
  <si>
    <t>Strana Hlas - SD považuje súčasný stav postavenia a financovania cirkví za vyvážený a nie je dôvod niečo na ňom meniť.</t>
  </si>
  <si>
    <t>https://www.cas.sk/clanok/1015582/hlas-reaguje-na-temu-o-odluke-cirkvi-od-statu-ostry-odkaz-saske/</t>
  </si>
  <si>
    <t>Ak by táto téma prišla na pretras, určite budeme chchieť podrobnosti z každej strany. Treba sa tejto téme venovať. Ak táto požiadavka vyznieva od ľudí, určite je za hodno sa tomu venovať. Sú krajiny, ktoré majú odluku cirkvi od štátu, sú krajiny ktoré ju výlučne popierajú.Treba si z každej strany zobrať to dobré si myslím.</t>
  </si>
  <si>
    <t>https://plus.noviny.sk/718134-nesplnene-sluby-novembra-89-k-odluke-cirkvi-od-statu-nie-sme-blizsie-ani-po-33-rokoch</t>
  </si>
  <si>
    <t>Banning the production of new cars with internal combustion engines after 2035 is the right step</t>
  </si>
  <si>
    <t>Zákaz výroby nových áut so spaľovacím motorom po roku 2035 je správnym krokom</t>
  </si>
  <si>
    <t>A belső égésű motorral ellátott autók 2035 után való gyártásának betiltása helyes lépés</t>
  </si>
  <si>
    <t>Zákazom predaja vozidiel so spaľovacími motormi od roku 2035 riskuje Európska únia vážne problémy automobilového priemyslu ako pilieru jej hospodárstva. (Hovorkyňa strany)</t>
  </si>
  <si>
    <t>https://sita.sk/vpriemysle/zakaz-predaja-aut-so-spalovacimi-motormi-nema-v-parlamente-podporu-podla-hlasu-by-mala-eu-zrealnit-svoju-zelenu-politiku/</t>
  </si>
  <si>
    <t>Zákazom predaja vozidiel so spaľovacími motormi od roku 2035 riskuje Európska únia vážne problémy automobilového priemyslu ako pilieru jej hospodárstva. Pre Slovensko to platí dvojnásobne,“</t>
  </si>
  <si>
    <t>https://www.trend.sk/spravy/zakaz-predaja-aut-spalovacimi-motormi-nema-slovensku-celoplosnu-politicku-podporu</t>
  </si>
  <si>
    <t>Tackling climate change has a higher priority over achieving higher economic growth</t>
  </si>
  <si>
    <t>Riešenie zmeny klímy má vyššiu prioritu ako dosiahnutie vyššieho hospodárskeho rastu</t>
  </si>
  <si>
    <t>Az éghajlatváltozás elleni küzdelem magasabb prioritást élvez, mint a gazdasági növekedés fokozása</t>
  </si>
  <si>
    <t>Definujúcou črtou každého z pilierov (moderné, zdravé, sociálne, bezpečné a zelené SVK) musí byť princíp rovnováhy medzi udržateľným a sociálne spravodlivým hospodárskym rastom a kvalitnými podmienkami pre plnohodnotný každodenný život bežného človeka / Zelená transformácia musí byť sociálne spravodlivá. Máme zdravý sedliacky rozum a tým sa budeme riadiť pri správe našej krajiny! Musíme chrániť aj priemysel, zamestnanosť, kvalitu života.</t>
  </si>
  <si>
    <t>Definujúcou črtou každého z pilierov (moderné, zdravé, sociálne, bezpečné a zelené SVK) musí byť princíp rovnováhy medzi udržateľným a sociálne spravodlivým hospodárskym rastom a kvalitnými podmienkami pre plnohodnotný každodenný život bežného človeka</t>
  </si>
  <si>
    <t>Renewable sources of energy (e.g. solar or wind energy) should be supported even if this means higher energy costs</t>
  </si>
  <si>
    <t>Obnoviteľné zdroje energie (napr. slnečná alebo veterná energia) by sa mali podporovať, aj keby to znamenalo vyššie náklady na energiu</t>
  </si>
  <si>
    <t>Ösztönözni kellene a megújuló energiaforrások (pl. nap- vagy szélenergia) használatát, még akkor is, ha ez magasabb energiaköltségekkel jár</t>
  </si>
  <si>
    <t>For a more homogenous regional development, poorer regions in Slovakia should be helped out at the expense of richer ones</t>
  </si>
  <si>
    <t>V záujme rovnomernejšieho regionálneho rozvoja by sa chudobnejším regiónom na Slovensku malo pomôcť na úkor bohatších</t>
  </si>
  <si>
    <t>A kiegyensúlyozottabb regionális fejlődés érdekében Szlovákia szegényebb régióit a gazdagabbak rovására kellene segíteni</t>
  </si>
  <si>
    <t>HLAS – sociálna demokracia vstúpi do vládnej koalície len za podmienky, že vláda vypracuje a začne realizovať národný projekt zásadného vyrovnania regionálnych rozdielov. (Hodnotové princípy povolebnej spolupráce)</t>
  </si>
  <si>
    <t>HLAS – sociálna demokracia vstúpi do vládnej koalície len za podmienky, že vláda vypracuje a začne realizovať národný projekt zásadného vyrovnania regionálnych rozdielov v horizonte troch volebných období a to tak v životnej úrovni obyvateľov, ako aj v regionálnej, mestskej a obecnej infraštruktúre.</t>
  </si>
  <si>
    <t>https://strana-hlas.sk/dokument/deklaracia-hodnotove-principy-povolebnej-spoluprace/</t>
  </si>
  <si>
    <t>The powers of the regions and localities should be strengthened at the expense of the central government</t>
  </si>
  <si>
    <t>Právomoci regiónov a miest/obcí by sa mali posilniť na úkor ústredných orgánov štátnej správy</t>
  </si>
  <si>
    <t>A régiók és a városok/falvak hatáskörét meg kellene erősíteni a központi kormányzati szervek rovására</t>
  </si>
  <si>
    <t>HLAS sa zaväzuje, že v prípade vstupu do vlády bude slovenské obce, mestá a kraje považovať za partnera a bude rešpektovať ich oprávnené požiadavky. Vo svojej politike bude presadzovať princípy decentralizácie, solidarity a subsidiarity, pretože len pri uznaní týchto hodnôt môže byť samospráva úspešná a pracovať pre ľudí</t>
  </si>
  <si>
    <t>https://strana-hlas.sk/dokument/vyhlasenie-kongresu-hlas-miest-a-obci-slovenska/</t>
  </si>
  <si>
    <t>Teachers' salaries in the regions should be different according to the average salary in a given region</t>
  </si>
  <si>
    <t>Platy učiteľov v krajoch by mali byť rozdielne podľa priemernej mzdy v danom kraji</t>
  </si>
  <si>
    <t>Az egyes kerületekben a pedagógusok fizetését a kerületre jellemző átlagbér szerint kellene differenciálni</t>
  </si>
  <si>
    <t>Liberalism (a set of views trying to assert the freedom and rights of the individual and the idea of progress) poses a threat to Slovakia</t>
  </si>
  <si>
    <t xml:space="preserve">Liberalizmus (sústava názorov snažiacich sa presadiť slobodu a práva jednotlivca a myšlienku pokroku) predstavuje ohrozenie pre Slovensko </t>
  </si>
  <si>
    <t xml:space="preserve">A liberalizmus (a szabadságot, az egyéni jogokat és a haladás eszméjét hirdető eszmerendszer) veszélyt jelent Szlovákiára nézve </t>
  </si>
  <si>
    <t>Jedinou cestou na zlepšenie života ľudí po parlamentných voľbách je podľa HLASu vybudovanie silného štátu</t>
  </si>
  <si>
    <t>https://strana-hlas.sk/aktuality/patricia-medved-macikova/tlacova-sprava-len-silny-stat-pomoze-ludom/</t>
  </si>
  <si>
    <t>Slovakia needs a leader similar to Viktor Orban in Hungary</t>
  </si>
  <si>
    <t>Slovensko potrebuje lídra podobného Viktorovi Orbánovi v Maďarsku</t>
  </si>
  <si>
    <t xml:space="preserve"> Szlovákiának Orbán Viktorhoz hasonló vezetőre van szüksége</t>
  </si>
  <si>
    <t xml:space="preserve">Dnes som zablahoželal k volebnému víťazstvu predsedovi strany FIDESZ a premiérovi Maďarskej republiky Viktorovi Orbánovi. Voľby v Maďarsku ukázali, že jeho konzervatívno - národnú politiku podporuje drvivá väčšina voličov, pretože prináša stabilitu a prosperitu všetkým Maďarom. V ťažkých časoch potrebuje každý národ silných lídrov. </t>
  </si>
  <si>
    <t>https://www.facebook.com/photo?fbid=509991383815594&amp;set=a.250840279730707</t>
  </si>
  <si>
    <t>NGO funding should be subject to greater state control</t>
  </si>
  <si>
    <t xml:space="preserve">Financovanie mimovládnych organizácií by malo podliehať väčšej kontrole zo strany štátu </t>
  </si>
  <si>
    <t xml:space="preserve">A nem kormányzati szervezetek finanszírozását nagyobb állami ellenőrzés alá kellene vonni </t>
  </si>
  <si>
    <t>Membership of the European Union is more beneficial than harmful to Slovakia</t>
  </si>
  <si>
    <t>Členstvo v Európskej únii je pre Slovensko viac prospešné ako škodlivé</t>
  </si>
  <si>
    <t>Az Európai Uniós tagság inkább előnyös, mint hátrányos Szlovákia számára</t>
  </si>
  <si>
    <t>HLAS – sociálna demokracia považuje členstvo SR v Európskej únii a NATO za garanciu slobodného rozvoja nášho národa. Zároveň sme pripravení plniť si záväzky v týchto organizáciách. (Hodnotové princípy povolebnej spolupráce)</t>
  </si>
  <si>
    <t>HLAS – sociálna demokracia považuje členstvo SR v Európskej únii a NATO za garanciu slobodného rozvoja nášho národa.</t>
  </si>
  <si>
    <t>The European Union should  punish Member States that violate the commonly agreed rules</t>
  </si>
  <si>
    <t>Európska únia by mala trestať členské štáty, ktoré porušujú spoločne dohodnuté pravidlá</t>
  </si>
  <si>
    <t>Az Európai Uniónak büntetnie kellene azokat a tagállamokat, amelyek megszegik a közösen elfogadott szabályokat</t>
  </si>
  <si>
    <t>Pre funkčnosť Európskej únie je životne dôležité, aby všetky členské štáty dôsledne dodržiavali spoločne dohodnuté pravidlá. (P. Kmec)</t>
  </si>
  <si>
    <t>https://svet.sme.sk/c/22847785/eu-anketa-panel-madarsko-polsko-sud-dotacie-pravny-stat.html</t>
  </si>
  <si>
    <t>The European Union should abandon the principle of unanimity of member states in making foreign policy decisions</t>
  </si>
  <si>
    <t>Európska únia by sa mala vzdať zásady jednomyseľnosti členských štátov pri rozhodovaní o zahraničnej politike</t>
  </si>
  <si>
    <t>Az Európai Uniónak fel kellene hagynia a tagállamok közötti egyhangúság elvével a külpolitikai döntések meghozatalakor</t>
  </si>
  <si>
    <t>Európska únia musí vo svete vystupovať jednotnejšie, aby ju rešpektovali iné veľmoci. K tomuto by malo prispieť zjednodušenie a zefektívnenie rozhodovacieho procesu v oblasti zahraničnej a obrannej politiky. (P. Kmec)</t>
  </si>
  <si>
    <t>https://www.teraz.sk/najnovsie/kmec-eu-musi-vystupovat-jednotnejsi/639852-clanok.html</t>
  </si>
  <si>
    <t>Membership of NATO is more beneficial than harmful to Slovakia</t>
  </si>
  <si>
    <t>Členstvo v NATO je pre Slovensko viac prospešné ako škodlivé</t>
  </si>
  <si>
    <t>Az NATO-tagság inkább előnyös, mint hátrányos Szlovákia számára</t>
  </si>
  <si>
    <t>Slovakia should stop providing military aid to Ukraine</t>
  </si>
  <si>
    <t>Slovensko by malo zastaviť vojenskú pomoc Ukrajine</t>
  </si>
  <si>
    <t>Szlovákiának le kellene állítania az Ukrajnának nyújtott katonai támogatást</t>
  </si>
  <si>
    <t>Rovnako sme neprotestovali pri vývoze zbraní na Ukrajinu za jasnej podmienky, že nie je ohrozená bojaschopnosť slovenskej armády. (P. Pellegrini)</t>
  </si>
  <si>
    <t>https://strana-hlas.sk/aktuality/peter-pellegrini/ak-vlada-ma-svoj-lex-ukrajina-ludia-potrebuju-v-case-vojny-aj-lex-slovensko/</t>
  </si>
  <si>
    <t>Zahraničná politika je iba taká silná, akú má dôveru a podporu ľudí.  Žiaľ, toto Heger s ministrom obrany Naďom stále nepochopili a dnes hrajú so Slovenskom doslova ruskú ruletu. HLAS – sociálna demokracia nespochybňuje vojenskú pomoc Ukrajine. Je napadnutým štátom a musí sa brániť. Rozhodnutia musia byť však zodpovedné  a zohľadňujúce prípadné riziká pre náš štát.</t>
  </si>
  <si>
    <t>https://strana-hlas.sk/aktuality/peter-pellegrini/hegerova-ruska-ruleta-s-bezpecnostou-statu/</t>
  </si>
  <si>
    <t>Russia should bear financial consequences for unleashing war on Ukraine</t>
  </si>
  <si>
    <t>Rusko by malo niesť finančné následky za rozpútanie vojny na Ukrajine</t>
  </si>
  <si>
    <t>Oroszországnak pénzügyi következményekkel kellene szembenéznie az Ukrajna ellen indított háború miatt</t>
  </si>
  <si>
    <t>HLAS-SD jasne odsúdil vojenskú agresiu Ruska. Je neprípustné, aby ktokoľvek na svete odôvodňoval vojenský útok na iný štát prepisovaním dejín iného národa, spochybňovaním jeho národnej integrity a územnej celistvosti.</t>
  </si>
  <si>
    <t>https://strana-hlas.sk/aktuality/peter-pellegrini/vojenska-agresia-ruska-voci-ukrajine-zasadne-zmenila-medzinarodnu-scenu-predvidatelny-svet-sa-skoncil-a-nahradila-ho-neistota/</t>
  </si>
  <si>
    <t>Food self-sufficiency should be a priority for Slovakia</t>
  </si>
  <si>
    <t>Potravinová sebestačnosť by mala byť prioritou Slovenska</t>
  </si>
  <si>
    <t>Az élelmiszer-önellátásnak Szlovákiában prioritást kellene élveznie</t>
  </si>
  <si>
    <t xml:space="preserve">Základnou povinnosťou (vlády) v meniacom sa svete je zabezpečenie potravinovej sebestačnosti štátu. </t>
  </si>
  <si>
    <t>https://www.youtube.com/watch?v=v0ZzDHNjMY4</t>
  </si>
  <si>
    <t>Dlhodobo udržateľnom koncepte rozvoja vidieka, ktorý v sebe spája nielen regionálnu identitu, zamestnanosť, či potravinovú sebestačnosť, ale aj zdravie, ekológiu a zdravý životný štýl</t>
  </si>
  <si>
    <t>https://strana-hlas.sk/dokument/prvomajovy-manifest-hlasu-socialnej-demokracie/</t>
  </si>
  <si>
    <t>Russia is the aggressor in the war in Ukraine</t>
  </si>
  <si>
    <t>Rusko je agresorom vo vojne na Ukrajine</t>
  </si>
  <si>
    <t>Az ukrajnai háborúban Oroszország az agresszor</t>
  </si>
  <si>
    <t>Odsúdili sme agresiu Ruska voči Ukrajine (P. Pellegrini)</t>
  </si>
  <si>
    <t>It is unreasonable to demand that Slovakia spend 2% of its GDP on defense</t>
  </si>
  <si>
    <t>Je nerozumné požadovať, aby Slovensko vynakladalo 2 % HDP na obranu</t>
  </si>
  <si>
    <t>Nem észszerű azt követelni Szlovákiától, hogy a GDP 2%-át honvédelemre költse</t>
  </si>
  <si>
    <t>HLAS – sociálna demokracia považuje členstvo SR v Európskej únii a NATO za garanciu slobodného rozvoja nášho národa. Zároveň sme pripravení plniť si záväzky vtýchto organizáciách tak, aby boli vždy v súlade s národnoštátnym záujmom Slovenskej republiky.</t>
  </si>
  <si>
    <t>Support mechanisms for refugees from the Ukraine should be more limited</t>
  </si>
  <si>
    <t>Mechanizmy podpory pre utečencov z Ukrajiny by mali byť obmedzenejšie</t>
  </si>
  <si>
    <t>Az Ukrajnából érkező menekültek támogatásának mechanizmusait korlátozottabbá kellene tenni</t>
  </si>
  <si>
    <t xml:space="preserve">Vhodná a urýchlená koordinácia utečencov do nášho sociálneho, pracovného či podnikateľského prostredia je dvojitá výhra. (...) Nezabúdajme však na to, že napriek bolestivým skúsenostiam občanov Ukrajiny je povinnosťou štátu konať tak, aby sme ako občania Slovenska pocítili dopady vojny a migrácie čo najmenej. (Z. Dolinková) </t>
  </si>
  <si>
    <t>https://www.startitup.sk/slovensko-na-migracnu-vlnu-z-ukrajiny-pripravene-nebolo-kritizuje-podpredsednicka-hlasu/</t>
  </si>
  <si>
    <t>Odmietame akúkoľvek násilnú zmenu hraníc a budeme podporovať tých, ktorí sa stali obeťami agresie.</t>
  </si>
  <si>
    <r>
      <t>Section 363 of the Code of Criminal Procedure should be significantly restricted (</t>
    </r>
    <r>
      <rPr>
        <i/>
        <sz val="9"/>
        <color rgb="FF000000"/>
        <rFont val="Segoe UI"/>
      </rPr>
      <t>the section allows the Attorney General to overturn a legally binding decision</t>
    </r>
    <r>
      <rPr>
        <sz val="9"/>
        <color indexed="8"/>
        <rFont val="Segoe UI"/>
      </rPr>
      <t>)</t>
    </r>
  </si>
  <si>
    <r>
      <t>Paragraf 363 Trestného poriadku by mal byť značne obmedzený (</t>
    </r>
    <r>
      <rPr>
        <i/>
        <sz val="9"/>
        <color rgb="FF000000"/>
        <rFont val="Segoe UI"/>
      </rPr>
      <t>paragraf umožňuje generálnemu prokurátorovi zrušiť právoplatné rozhodnutie</t>
    </r>
    <r>
      <rPr>
        <sz val="9"/>
        <color indexed="8"/>
        <rFont val="Segoe UI"/>
      </rPr>
      <t>)</t>
    </r>
  </si>
  <si>
    <r>
      <t>A szlovák büntetőeljárásról szóló törvény 363. cikkét jelentősen korlátozni kellene (</t>
    </r>
    <r>
      <rPr>
        <i/>
        <sz val="9"/>
        <color rgb="FF000000"/>
        <rFont val="Segoe UI"/>
      </rPr>
      <t>a cikk lehetővé teszi a főügyész számára, hogy jogerős határozatot helyezzen hatályon kívül</t>
    </r>
    <r>
      <rPr>
        <sz val="9"/>
        <color indexed="8"/>
        <rFont val="Segoe UI"/>
      </rPr>
      <t>)</t>
    </r>
  </si>
  <si>
    <t>Generálny prokurátor musí mať možnosť napraviť možné chyby polície a prokuratúry v rámci vyšetrovania, aby mal každý slovenský občan garanciu, že voči nemu nebude zneužitá štátna moc. (Stanovisko strany)</t>
  </si>
  <si>
    <t>https://www.teraz.sk/slovensko/hlas-sd-rozhodnutie-us-potvrdilo-ze/723136-clanok.html</t>
  </si>
  <si>
    <t>KOALÍCIA CHCE Z GENERÁLNEHO PROKURÁTORA UROBIŤ FIGÚRKU. Vládna moc účelovo uvažuje o obmedzení právomoci generálneho prokurátora. Ide o paragraf 363 Trestného zákona, ktorý generálny prokurátor použije, ak má pochybnosti o vyšetrovaní. Vládna moc kriví právny štát a týmto krokom chce urobiť z generálneho prokurátora iba pasívnu figúrku. Jednoznačne to odmietame!</t>
  </si>
  <si>
    <t>https://www.facebook.com/pellegrini.peter/videos/3057964694450211</t>
  </si>
  <si>
    <t>Plagiarists should not hold public office</t>
  </si>
  <si>
    <t>Plagiátori nemajú zastávať verejné funkcie</t>
  </si>
  <si>
    <t>Plagizálók ne tölthessenek be közhivatalt</t>
  </si>
  <si>
    <t>Vzdanie sa titulov je len prvý krok, (...) tým druhým je odchod z politiky. (M. Š. Eštok)</t>
  </si>
  <si>
    <t>https://www.youtube.com/watch?v=9FxgboPP17Q</t>
  </si>
  <si>
    <t>Igor Matovič je podľa vlastných slov zlodej a plagiátor. Ešte donedávna tvrdil, že európski politici za plagiátorstvo odstupujú a že zlodeji v politike nemajú čo hľadať. My v HLAS - sociálna demokracia sme presvedčení, že zlodej a plagiátor nemôže byť predsedom vlády a reprezentantom ľudí na Slovensku. Pozrite si môj prejav v Národnej rade počas mimoriadnej schôdze, na ktorej sme navrhli vysloviť nedôveru Igorovi Matovičovi.</t>
  </si>
  <si>
    <t>https://www.facebook.com/pellegrini.peter/videos/3397811200279853</t>
  </si>
  <si>
    <t>Investigations and prosecutions of former high-ranking officials launched after 2020 are important for societal renewal</t>
  </si>
  <si>
    <t>Vyšetrovania a trestné stíhania bývalých vysokých funkcionárov začatých po roku 2020 sú dôležité pre očistu spoločnosti</t>
  </si>
  <si>
    <t>A társadalom megtisztulása szempontjából fontosak a 2020 után indított, korábbi magas rangú tisztségviselőkkel szembeni vizsgálatok és büntetőeljárások</t>
  </si>
  <si>
    <t>Účelové a niekoľkokrát upravované udania absolútne nedôveryhodných kajúcnikov, odpočúvanie a následné zverejňovanie súkromných rozhovorov opozičných politikov či vyfabrikované obvinenia proti nominantom a priaznivcom niekdajších vlád sú tragickým dôsledkom politiky pomsty a nenávisti, typickej pre Igora Matoviča a jeho kumpánov. (Tlačová správa)</t>
  </si>
  <si>
    <t>https://strana-hlas.sk/aktuality/patricia-medved-macikova/tlacova-sprava-prepustenie-bodora-je-dalsim-dokazom-zneuzivania-trestneho-prava/</t>
  </si>
  <si>
    <t>Jednou z priorit mojej vlády, keď som nastúpil do funkcie v tých ťažkých časoch bolo urobiť maximum a pomôcť polícii  posyktnúť všetky prostriedky, aby vypátrala páchateľov a sám rád, že sa ich ešte za mojej vlády podarilo aj zatknúť aj dostať do väzby a začalo sa vyšetrovanie. / Mňa zaujíma či slovenskí dôchodcovia budú mať od 1.7. vyššie dôchodky alebo nie. Alebo či máme rozvrátené verejné financie a vy sa ma tu pýtate - kto, s kým, kedy čo pôjde do vlády, dristy o nejakých vyšetrovaniach, ktoré nikomu nepomôžu, z toho sa ľudia nenajedia</t>
  </si>
  <si>
    <t>https://voyo.markiza.sk/relacie/119-na-telo/epizoda/129451-21-5-2023</t>
  </si>
  <si>
    <t>No match</t>
  </si>
  <si>
    <t>The state should take more active efforts to improve the quality of life of Slovakia's Roma popuation</t>
  </si>
  <si>
    <t>Štát by sa mal aktívnejšie usilovať o zlepšenie kvality života rómskej populácie na Slovensku</t>
  </si>
  <si>
    <t>Az államnak aktívabban kellene törekednie a szlovákiai roma lakosság életminőségének javítására</t>
  </si>
  <si>
    <t>Každý občan Slovenskej republiky má právo na prácu, bývanie, vzdelanie, bezpečnosť, zdravý životný štýl a rovnaký prístup k všetkým službám štátu. Povinnosťou štátu je postarať sa o chorých, starších a slabších, pestovať v ľuďoch medzigeneračnú solidaritu a zmenšovať rozdiely medzi najchudobnejšími a najbohatšími. Štát musí všetkým svojim občanom garantovať rovnosť šancí - rovnaký prístup k vzdelaniu, dostupnú zdravotnú starostlivosť a kvalitné sociálne zabezpečenie.</t>
  </si>
  <si>
    <t>The government should increase support for cultural and educational activities in the Hungarian language</t>
  </si>
  <si>
    <t>Vláda by mala zvýšiť podporu pre kultúrne a vzdelávacie aktivity v maďarskom jazyku</t>
  </si>
  <si>
    <t>A kormánynak növelnie kellene a magyar nyelvű kulturális és oktatási tevékenységek támogatását</t>
  </si>
  <si>
    <t>PS</t>
  </si>
  <si>
    <t>Daňová a odvodová záťaž práce by mala byť postupne znížená na úkor vyšších daní v iných oblastiach. Z týchto treba vyzdvihnúť predovšetkým dane z nehnuteľností na základe ich trhovej hodnoty</t>
  </si>
  <si>
    <t>https://progresivne.sk/dokumenty/</t>
  </si>
  <si>
    <t>Dôchodkový strop v Ústave SR nepovažujeme za vhodné riešenie a vyjadrujeme vôľu túto časť vyňať,“ povedal pre agentúru SITA. Koalícia PS/Spolu podľa neho presadzuje čo najpružnejší odchod do dôchodku pri zohľadnení zdravotného stavu a možnosti pracovať.</t>
  </si>
  <si>
    <t>https://sita.sk/vofinanciach/viacero-stran-by-chcelo-po-volbach-menit-nastavenie-veku-odchodu-do-dochodku/</t>
  </si>
  <si>
    <t>Party self placement</t>
  </si>
  <si>
    <t>V mene udržateľnosti dôchodkového systému doň musíme zaviesť tento férový a spravodlivý spôsob prehodnocovania.</t>
  </si>
  <si>
    <t>Other sources</t>
  </si>
  <si>
    <t>Podporíme rozvoj zdravého životného štýlu, začneme so zdravovýchovou už u detí na školách, podporíme kvalitnejšie potraviny a predstavíme moderný boj proti závislostiam spočívajúci v znižovaní rizík, a nie trestaní.</t>
  </si>
  <si>
    <t>https://progresivne.sk/zdrava-buducnost/</t>
  </si>
  <si>
    <t>Podporíme rozvoj zdravého životného štýlu, začneme so zdravovýchovou už u detí na školách, podporíme kvalitnejšie potraviny a predstavíme moderný boj proti závislostiam spočívajúci v znižovaní rizík, a nie trestaní.</t>
  </si>
  <si>
    <t>Current (2023) parliamentary election manifesto</t>
  </si>
  <si>
    <t>Zisk iba za výsledky pre pacientov a nie z povinných odvodov – zisk by sa mal tvoriť iba z pripoistenia (nadštandardu), nie z povinných zdravotných odvodov.</t>
  </si>
  <si>
    <t>Zisk iba za výsledky pre pacientov a nie z povinných odvodov. Tak ako v ostatných európskych krajinách – zisk by sa mal tvoriť iba z pripoistenia (nadštandardu), nie z povinných zdravotných odvodov.</t>
  </si>
  <si>
    <t>Presadíme systémové opatrenia v energetike, poľnohospodárstve, potravinárstve, na trhu s bývaním, či v bankovníctve, aby sme boli odolnejší voči náhlym výkyvom v rizikových oblastiach</t>
  </si>
  <si>
    <t>https://progresivne.sk/buducnost-je-dobre-nastartovana-ekonomika/</t>
  </si>
  <si>
    <t>Regulácia cien potravín vedie k ich nedostatku a ku rastu cien tak, ako to dnes vidíme v Maďarsku.
 Štát by mal zabezpečiť čo najsilnejšie konkurenčné prostredie a podporovať domácich výrobcov potravín.</t>
  </si>
  <si>
    <t>Mimoparlamentná strana Progresívne Slovensko (PS) navrhuje vyčleniť 40 % výnosu z predaja emisných povoleniek na refundáciu vysokých cien energií pre obyvateľov</t>
  </si>
  <si>
    <t>https://ekonomika.pravda.sk/energetika/clanok/615260-liek-na-vysoke-ceny-energii-progresivne-slovensko-chce-rozdavat-klimaticke-seky/</t>
  </si>
  <si>
    <t>Cieľom je znížiť energetickú chudobu, zlepšiť finančnú dostupnosť bývania a vytvoriť adresný a rozpočtovo zodpovedný nástroj na boj proti energetickým krízam. Príspevok bude kompenzovať náklady na bývanie, ktoré presiahnu 30 % príjmu domácnosti. </t>
  </si>
  <si>
    <t>https://progresivne.sk/spokojne-rodiny/</t>
  </si>
  <si>
    <t xml:space="preserve">Upravíme systém štátnych úverov na bývanie tak, aby boli naozaj dostupné a stali sa tak alternatívou pre stále menej dostupné komerčné hypotéky s vysokými úrokmi. Nový štátny úver na bývanie bude mať limitovanú úrokovú sadzbu, ktorá bude výrazne výhodnejšia a dostupnejšia oproti komerčným bankovým úverom </t>
  </si>
  <si>
    <t>Upravíme systém štátnych úverov na bývanie tak, aby boli naozaj dostupné a stali sa tak alternatívou pre stále menej dostupné komerčné hypotéky s vysokými úrokmi. Nový štátny úver na bývanie bude mať limitovanú úrokovú sadzbu, ktorá bude výrazne výhodnejšia a dostupnejšia oproti komerčným bankovým úverom</t>
  </si>
  <si>
    <t>https://progresivne.sk/odmietame-populizmus-a-strasenie-ludi-pri-refixacii-hypotek-chceme-umoznit-predlzenie-splacania-ci-hypotekarne-prazdniny/</t>
  </si>
  <si>
    <t>V otázke hypoték navrhujeme opatrenia, ktoré umožnia ľuďom si pri buď predĺžiť, alebo na istý čas odložiť splácanie hypokék. Naše riešenia sme predstavili na tlačovej besede</t>
  </si>
  <si>
    <t>Zavedieme zverejňovanie rodových platových rozdielov. Väčší zamestnávatelia (štátni aj súkromní) budú povinní zverejniť informácie o štruktúre povolaní a štruktúre miezd podľa rodovej príslušnosti. Štát bude tieto informácie analyzovať a zverejňovať výsledky za účelom vyššej transparentnosti a postupného dosiahnutia rovnakého odmeňovania mužov a žien.</t>
  </si>
  <si>
    <t>https://progresivne.sk/da-sa-to/</t>
  </si>
  <si>
    <t>Zavedieme zverejňovanie rodových platových rozdielov. Väčší zamestnávatelia (štátni aj súkromní) budú povinní zverejniť informácie o štruktúre povolaní a štruktúre miezd podľa rodovej príslušnosti. Štát bude tieto informácie analyzovať a zverejňovať výsledky za účelom vyššej transparentnosti a postupného dosiahnutia rovnakého odmeňovania mužov a žien.</t>
  </si>
  <si>
    <t>Presadzujeme rovnosť párov rovnakého pohlavia, ich rodín a detí. Zasadzujeme sa za prijatie inštitútu životného partnerstva pre všetky páry... (priority PS)</t>
  </si>
  <si>
    <t>https://progresivne.sk/rovnost-je-buducnost/</t>
  </si>
  <si>
    <t>Presadzujeme rovnosť párov rovnakého pohlavia, ich rodín a detí. Zasadzujeme sa za prijatie inštitútu životného partnerstva pre všetky páry, vrátane zabezpečenia právnej ochrany ich detí vo vzťahu k obidvom rodičom. Budeme hľadať podporu pre rozšírenie manželstva pre všetky páry, čo považujeme za skutočné naplnenie princípu rovnosti po vzore väčšiny krajín Európskej únie.</t>
  </si>
  <si>
    <t xml:space="preserve">Presadzovať budeme dekriminalizáciu marihuany. Našim cieľom je prejsť od trestania k pomoci. Preto chceme dekriminalizovať marihuanu na medicínske a rekreačné účely, ako aj pestovanie malého množstva rastlín rodu Cannabis v počte do 5 kusov. </t>
  </si>
  <si>
    <t>https://progresivne.sk/bezpecna-a-spravodliva-buducnost/</t>
  </si>
  <si>
    <t>Presadzovať budeme dekriminalizáciu marihuany. Našim cieľom je prejsť od trestania k pomoci. Preto chceme dekriminalizovať marihuanu na medicínske a rekreačné účely, ako aj pestovanie malého množstva rastlín rodu Cannabis v počte do 5 kusov. </t>
  </si>
  <si>
    <t>Obmedzovanie prístupu k interrupciám je porušovaním ľudských práv, ktoré nemá v našej spoločnosti miesto</t>
  </si>
  <si>
    <t>https://www.facebook.com/photo/?fbid=624923192338491&amp;set=a.394270792070400</t>
  </si>
  <si>
    <t>Ideologické snahy o ovplyvnenie rozhodnutia žien do slovenskej legislatívy podľa nás rozhodne nepatria...Reprodukčné práva žien sa nemôžu stať obeťou predvolebnej kampane ani nijakej ideológie. Ani dnes, ani v budúcnosti.</t>
  </si>
  <si>
    <t>https://www.facebook.com/SimonaPetrik/videos/5979200028872770</t>
  </si>
  <si>
    <t>Zavedieme fasttrack víza zamerané na lákanie talentu a kvalifikovanej pracovnej sily a zjednodušíme regulácie zamestnávania ľudí z krajín mimo EÚ (napr. Ukrajina) predovšetkým v odvetviach, kde na pracovnom trhu chýba kvalifikovaná pracovná sila</t>
  </si>
  <si>
    <t>https://progresivne.sk/podnikave-slovensko/</t>
  </si>
  <si>
    <t>Zavedieme moderný spôsob financovania základného chodu cirkví a náboženských spoločností rešpektujúci ich slobodu a nezávislosť na štátnom príspevku</t>
  </si>
  <si>
    <t>Vyhodnotíme existujúce legislatívne predpisy upravujúce vzťah cirkvi a štátu (v súčasnosti ide o 28 zákonov, zmlúv a dohôd) z hľadiska dodržiavania princípu náboženskej neutrality štátu a navrhneme ich úpravu s cieľom dosiahnuť náboženskú neutralitu štátu. Presadíme finančné osamostatnenie cirkví.</t>
  </si>
  <si>
    <t xml:space="preserve">Všetci poslanci EP za Progresívne Slovensko hlasovali za. </t>
  </si>
  <si>
    <t>https://tvnoviny.sk/ekonomika/clanok/643068-europarlament-definitivne-odklepol-koniec-spalovacich-motorov-takto-hlasovali-slovenski-poslanci</t>
  </si>
  <si>
    <t>So zákazom nových áut so spaľovacím motorom po 2035 súhlasím (M. Šimečka). Automobilky to chcú, pripravujú sa na to a dokonca to plánujú aj skôr - predávať elektromobily</t>
  </si>
  <si>
    <t>https://plus.noviny.sk/772285-divacke-otazky-na-hrane-budu-elektromobily-lacnejsie-nez-spalovacie-auta</t>
  </si>
  <si>
    <t>Pre zelenú budúcnosť krajiny je však rovnako kľúčový rozvoj obehového hospodárstva, riešenie envirozáťaží alebo zelená infraštruktúra v mestách./ Rozpočet verejnej správy zameraný na ekonomický rast a kvalitu života: Budeme sa riadiť princípom investujme tam, kde sa nám to najviac vráti. Zameriame sa preto na podporu vzdelávania, zdravotníctva, a zelenej transformácie</t>
  </si>
  <si>
    <t>https://progresivne.sk/buducnost-je-zelena/</t>
  </si>
  <si>
    <t>Sme presvedčení, že zelená ekonomika je šanca pre rozvoj Slovenska a nebude znamenať ekonomicku stangáciu, ale naopak rast.</t>
  </si>
  <si>
    <t>Štátna energetická politika je poznamenaná nedostatočnou ambíciou v rozvoji obnoviteľných zdrojov energie</t>
  </si>
  <si>
    <t>Navrhujeme podporu najmenej rozvinutých regiónov prostredníctvom nižších odvodov pre ľudí, ktorí tam pracuj</t>
  </si>
  <si>
    <t>https://www.facebook.com/miso.truban/posts/460177644779707/?paipv=0&amp;eav=Afah9Wiv8BUn_ar-MccnaXP4WJntf3jDtCSz6JkS9O3sN4ta5AHt02nzU1FKzLhlCO8&amp;_rdr</t>
  </si>
  <si>
    <t>To predpokladá zmeny v organizácii kapacít štátu aj samosprávy a tesnejšie prepojenie politík rozvoja vidieka, mestského rozvoja, cestovného ruchu, inovatívneho a malého podnikania, pôdohospodárstva a regionálneho rozvoja na úrovni štátu.</t>
  </si>
  <si>
    <t>Veríme v slobodu jednotlivca, ktorej vyjadrením je liberálno-demokratický spoločenský systém</t>
  </si>
  <si>
    <t>Veríme v slobodu jednotlivca, ktorá sa najlepšie rozvíja v liberálnej demokracii. Veríme v spoločnosť, kde si slobodne ctíme jeden druhého a naše práva sú v súlade so záujmom všetkých.</t>
  </si>
  <si>
    <t>https://progresivne.sk/o-nas/</t>
  </si>
  <si>
    <t>Nech nám je preto Maďarsko (...) výstrahou a nie inšpiráciou.</t>
  </si>
  <si>
    <t>Presne ako Robert Fico. Orbán je jeho vzorom - svojou autoritárskou vládou, potláčaním médií a občianskej spoločnosti, sabotovaním jednoty v EÚ a NATO. A keď sa to Ficovi hodí, využije ho aj opačne. Tak ako dnes, keď Orbána pro forma za škandalózny výrok kritizuje, ale v skutočnosti len preto, aby kopal do úradníckej vlády a demokratických politikov na Slovensku.</t>
  </si>
  <si>
    <t>https://www.facebook.com/photo/?fbid=687914216494416&amp;set=a.273174497968392</t>
  </si>
  <si>
    <t>Sú to práve médiá a mimovládne organizácie, kto na Slovensku od nepamäti stál na strane demokracie, občianskych slobôd a ľudských práv. Zastupujú štát tam, kde zlyháva. Potrebujeme ich, nezávislé, pluralitné a slobodné. (M. Šimečka)</t>
  </si>
  <si>
    <t>https://progresivne.sk/progresivne-slovensko-fico-utoci-na-demokraciu-a-obciansku-spolocnost-nebudeme-ticho/</t>
  </si>
  <si>
    <t>Ľudia tam môžu pracovať a pomáhajú všade tam, kde štát zlyháva aj preto, že dostávajú podporu od európskych fondov alebo nórskych fondov či od nadácií zo zahraničia. Robiť z nich pre to zahraničných agentov je úplne absurdné</t>
  </si>
  <si>
    <t>https://www.facebook.com/watch/live/?ref=watch_permalink&amp;v=829173211913442</t>
  </si>
  <si>
    <t>Ponuka Progresívneho Slovenska  je jasná – demokratická, bezpečná a slobodná budúcnosť Slovenska v Európskej únii a NATO.</t>
  </si>
  <si>
    <t>https://progresivne.sk/prozapadna-buducnost/</t>
  </si>
  <si>
    <t>Ponuka Progresívneho Slovenska  je jasná – demokratická, bezpečná a slobodná budúcnosť Slovenska v Európskej únii a NATO.</t>
  </si>
  <si>
    <t>Maďarská vláda dlhodobo potláča ľudské práva, slobodu médií a demokratickú politickú súťaž vo vlastnej krajine. (...) Komisia spúšťa mechanizmus na ochranu európskych peňazí proti Maďarsku. Tento proces povedie k zastaveniu eurofondov tečúcich Orbánovi. (...) Dnešné rozhodnutie je správny a nevyhnutný krok.</t>
  </si>
  <si>
    <t>https://www.facebook.com/photo/?fbid=518327689664709&amp;set=a.394270792070400</t>
  </si>
  <si>
    <t>Európska komisia konečne zakročí proti Orbánovi. Som presvedčený, že k tomuto kroku sa malo pristúpiť skôr: o korupcii a zneužívaní európskych peňazí v Maďarsku sme vedeli roky. Maďari a Maďarky za toto otáľanie zaplatia vysokú cenu v podobe ďalších rokov s Orbánom pri moci. No dnešné rozhodnutie je správny a nevyhnutný krok. Teraz, a obzvlášť po Putinovej agresii, už nesmieme vynaložiť ani euro na nedemokratických lídrov, ktorí oslabujú Európu zvnútra. Na čele s Viktorom Orbánom.</t>
  </si>
  <si>
    <t>https://www.facebook.com/photo/?fbid=509303393893301&amp;set=a.385101369646838</t>
  </si>
  <si>
    <t>Preto okrem iného podporíme prechod na väčšinové hlasovanie vo vybraných oblastiach zahraničnej a obrannej politiky</t>
  </si>
  <si>
    <t>V Progresívnom Slovensku dlhodobo považujeme takúto zmenu spôsobu hlasovania z hľadania jednohlasného súhlasu na kvalifikovanú väčšinu za vhodnú. </t>
  </si>
  <si>
    <t>https://www.aktuality.sk/clanok/oiK92uO/europarlament-aktivuje-proces-zmeny-zmluv-eu/</t>
  </si>
  <si>
    <t>Diplomatická, humanitárna a vojenská pomoc Ukrajine. Progresívne Slovensko bude pokračovať v pomoci nášmu susedovi.</t>
  </si>
  <si>
    <t>Diplomatická, humanitárna a vojenská pomoc Ukrajine. Progresívne Slovensko bude pokračovať v pomoci nášmu susedovi. Nielen v snahe získať späť svoje územie okupované Ruskou federáciou, ale aj v snahách o skoré začlenenie do európskych štruktúr</t>
  </si>
  <si>
    <t>Podpora sankčnej politiky EÚ voči Rusku a Bielorusku. Vďaka sankciám má Vladimír Putin menej prostriedkov na nákup zbraní a regrutovanie vojakov pre svoju agresiu</t>
  </si>
  <si>
    <t>Práve táto kríza nám ukazuje, aká je dôležitá potravinová sebestačnosť a dodržiavanie zdravotných štandardov. (M. Hojsík)</t>
  </si>
  <si>
    <t>https://www.facebook.com/martinhojsik/photos/a.149600442563341/637330413790339/?type=3&amp;eid=ARBDnIP6SOfi57UbSEWL6oCW0MyRygyMs_TFiBuSbeojN7l2XWcq-fi8PJ4a5fd9wiLejlZld1skPWky&amp;locale=sv_SE&amp;paipv=0&amp;eav=AfZBrRM9kjc3diLJnCZ5bpPAw97haCohSY-GaY-a10zwP_Uw-tUlK9GRirhZu8ZGaH8&amp;_rdr</t>
  </si>
  <si>
    <t>Slovensko potrebuje efektívne a udržateľné poľnohospodárstvo. Zároveň je členom EÚ, preto sa nemusí fixovať na ideu prísnej potravinovej sebestatočnosti.</t>
  </si>
  <si>
    <t>Slovensko musí Ukrajine pomáhať v obrane proti agresorovi</t>
  </si>
  <si>
    <t>https://www.facebook.com/photo?fbid=738480917649384&amp;set=a.394270792070400</t>
  </si>
  <si>
    <t>Európsky parlament dnes oficiálne označil Rusko za teroristický štát. ieľ Putinovho terorizmu je jasný – strachom zlomiť vôľu Ukrajincov vzdorovať jeho agresii, odoprieť civilnému obyvateľstvu čistú vodu, teplo, elektrinu v prichádzajúcej zime. Aj keď je jasné, že to sa Putinovi nikdy nepodarí, je dôležité, aby sme jasne pomenovali, čo pácha a aby sme spravili všetko preto, aby za to on a jeho nohsledi raz niesli zodpovednosť.</t>
  </si>
  <si>
    <t>https://www.facebook.com/photo?fbid=666586788164960&amp;set=a.385101369646838</t>
  </si>
  <si>
    <t>Reakcia na podporu 2% HDP na obranu : Toto je veľmi dobrá správa. Najvyšší ústavní činitelia sa stretli na Deň Európy a vyjadrili jasnú zhodu na tom, kto sme a kam patríme. Potvrdili, že aktívne členstvo v EÚ a NATO je strategickým a životným záujmom Slovenska.</t>
  </si>
  <si>
    <t>https://www.facebook.com/miso.simecka/posts/pfbid02M26QnmjddjASv94k9sGX28U7Z8tavTRyvd5VDCozSyS2TMdXGKi6uP7sLhupNb3Pl</t>
  </si>
  <si>
    <t>Diplomatická, humanitárna a vojenská pomoc Ukrajine. Progresívne Slovensko bude pokračovať v pomoci nášmu susedovi.</t>
  </si>
  <si>
    <t>Táto zásadná reforma prokuratúry bude založená na: výraznom oslabení právomocí generálneho prokurátora, ktorý už nebude môcť, napríklad pomocou § 363, zasahovať do vyšetrovaní</t>
  </si>
  <si>
    <t>Chceme zrušiť súčasný sovietsky model prokuratúry a transformovať ju na model štátneho zastupiteľstva. Táto zásadná reforma prokuratúry bude založená na: ýraznom oslabení právomocí generálneho prokurátora, ktorý už nebude môcť, napríklad pomocou § 363, zasahovať do vyšetrovaní,</t>
  </si>
  <si>
    <t>U čelných predstaviteľov štátu nebudeme tolerovať podvodne získané tituly</t>
  </si>
  <si>
    <t>https://progresivne.sk/vzdelanie-je-buducnost/</t>
  </si>
  <si>
    <t>U čelných predstaviteľov štátu nebudeme tolerovať podvodne získané tituly. Nebudeme financovať publikácie v  tzv. predátorských časopisoch</t>
  </si>
  <si>
    <t xml:space="preserve">Dnes zas vidíme vojnu v polícii, útoky na čestných vyšetrovateľov či zneužívanie paragrafu 363. Chaos a konflikty posledných rokov stále znemožňujú, aby Slovensko konečne vykročilo vpred, do budúcnosti. </t>
  </si>
  <si>
    <t>https://www.facebook.com/photo?fbid=798734114957397&amp;set=a.394270775403735</t>
  </si>
  <si>
    <t>Vieme, že vám v Smere ide v skutočnosti o jediné - uniknúť spravodlivosti za všetky korupčné kauzy, ktoré sa postupne odkrývajú. V PS spravíme všetko preto, aby vám na to verejnosť neskočila</t>
  </si>
  <si>
    <t>https://www.facebook.com/photo/?fbid=467639071393067&amp;set=a.385101369646838</t>
  </si>
  <si>
    <t>Dosiahnutie rovnosti Rómov a Rómok vyžaduje dlhodobé riešenia v boji s generačnou chudobou vo všetkých oblastiach sociálnej inklúzie – vo vzdelávaní, bývaní, zamestnaní, či zvýšení dostupnosti zdravotnej starostlivosti</t>
  </si>
  <si>
    <t>Znižovanie stereotypného vnímania menšín. Podporíme programy a preventívne aktivity smerujúce ku vzdelávaniu v oblasti ľudských práv a  k rozvoju kritického myslenia s cieľom odbúravať predsudky o Rómoch a Rómkach, Eliminácia protirómskeho rasizmu. Odbúravanie predsudkov voči Rómom a Rómkam nie je možné bez zlepšenia ich socio-ekonomického postavenia. Dosiahnutie rovnosti Rómov a Rómok vyžaduje dlhodobé riešenia v boji s generačnou chudobou vo všetkých oblastiach sociálnej inklúzie – vo vzdelávaní, bývaní, zamestnaní, či zvýšení dostupnosti zdravotnej starostlivosti.</t>
  </si>
  <si>
    <t>Väčší dôraz na podporu kultúry rôzneho typu menšín a ich dialógu s väčšinou. Podpora multikultúrneho vzdelávania, platforiem pre dialóg a rozvoja interkultúrnych zručností.</t>
  </si>
  <si>
    <t>Som pripravený v EP podporiť všetky návrhy, ktoré pomôžu slovenským Maďarom, aby mali na Slovensku pocit domova a mohli rozvíjať svoju identitu, jazyk a kultúru. / Na Slovensku žijú státisíce ľudí maďarskej národnosti, rovnako tak státisíce príslušníkov a príslušníčok iných, nielen národnostných menšín. To, že môžu a majú byť zastúpení na najrôznejších postoch, vrátane parlamentu a vlády, je naopak tá najprirodzenejšia vec.</t>
  </si>
  <si>
    <t>https://www.facebook.com/miso.simecka/posts/490461061647496/?comment_id=490671418293127</t>
  </si>
  <si>
    <t>SMER-SD</t>
  </si>
  <si>
    <t>Strana Smer - sociálna demokracia už viackrát deklarovala, že je za zachovanie 19-percentnej dane z príjmov pre právnické osoby. V tomto smere daň z príjmov pre právnické osoby zostáva nedotknutá. Čo sa týka dane z príjmov pre fyzické osoby, strana Smer - sociálna demokracia je presvedčená, že ten, kto má veľa, musí platiť viac a preto je potrebné vyšším spôsobom zdaňovať nadštandardné príjmy</t>
  </si>
  <si>
    <t>https://domov.sme.sk/c/3407337/smer-chce-vyssie-dane-pre-bohatych-obcanov.html</t>
  </si>
  <si>
    <t>SMER – SSD zároveň opäť otvorí otázku primeraného ústavného zastropovania dôchodkového veku</t>
  </si>
  <si>
    <t>https://www.strana-smer.sk/aktuality/blogy/post/socialny-stat</t>
  </si>
  <si>
    <t>SMER – SSD zároveň opäť otvorí otázku primeraného ústavného zastropovania dôchodkového veku – zodpovedajúcemu úrovni zdravotnej kondície pracujúcich občanov a posilňujúcemu základnú motiváciu pracujúcich generácií platiť odvody. </t>
  </si>
  <si>
    <t>SMER – SSD je presvedčený o efektivite a nevyhnutnosti preventívnych programov podpory zdravia a výchovy k zdravia a v tomto duchu bude k nim pristupovať.  </t>
  </si>
  <si>
    <t>https://www.strana-smer.sk/aktuality/blogy/post/zdravotnictvo</t>
  </si>
  <si>
    <t>Bankový odvod, z ktorého získal štát 300 mil. az 350 mil.eur ročne, vychádzal z dlhodobej filozofie strany SMER - SD, že získavať financie treba tam, kde sú, nie kde nie sú</t>
  </si>
  <si>
    <t>https://fb.watch/mqc_fQ8Zuf/</t>
  </si>
  <si>
    <t>Podporíme v NRSR, ak príde akýkoľvek návrh na osobitné zdanenie monopolov...Chceli by sme osobitne vládu požiadať, aby sa okamžite vrátila  k myšlienke zavedenia bankového odvodu.</t>
  </si>
  <si>
    <t>https://www.facebook.com/robertficosk/videos/507791184130889</t>
  </si>
  <si>
    <t>V prvom čítaní nečakane návrh (zvýšenie povoleného zisku zdravotných poisťovní) podporili poslanci Smeru. Smer pritom dlhodobo tvrdí, že poisťovne by nemali mať zisk, Robert Fico sa ho ešte ako premiér snažil zakázať. Teraz zákon osobne podporil a hlasoval zaň. Strana na otázky o podpore zákona neodpovedala.</t>
  </si>
  <si>
    <t>SMER-SD bol vždy proti zisku zdravotných poisťovní, ktorý v roku 2009 aj zakázal.</t>
  </si>
  <si>
    <t>https://www.facebook.com/robertficosk/videos/645403589511967</t>
  </si>
  <si>
    <t>Reťazce so zdražovaním základných potravín už narazili na finančné možnosti bežných Slovákov. Toto je neprípustné, a ak bude SMER - SD vo vláde, budú musieť prejaviť solidaritu s ľuďmi, inak nastúpi tvrdá regulácia. Voľný trh zlyhal a my sa nebudeme prizerať ako sa ľuďom na Slovensku vzďaľuje dostupnosť základných, zdravých a kvalitných potravín!</t>
  </si>
  <si>
    <t>https://fb.watch/mpGaDxpyV7/</t>
  </si>
  <si>
    <t>V kombinácii s potrebnými kompenzačnými opatreniami na úrovni právnických aj fyzických osôb bude SMER – SSD garantovať právo občanov na tovary a služby za dostupné ceny.</t>
  </si>
  <si>
    <t>Na Slovensku musíme vykonávať a realizovať, aby nielen naše hospodárstvo, verejná správa, ale predovšetkým obyvatelia, občania mali schopnosť reagovať a prežiť extrémny nárast cien energií</t>
  </si>
  <si>
    <t>https://www.strana-smer.sk/aktuality/tlacove-spravy/post/tlacova-beseda-strany-smer-sd-na-temu-mimoriadna-schodza-nr-sr4</t>
  </si>
  <si>
    <t>MESTÁ A OBCE POTREBUJÚ OKAMŽITÚ POMOC, NIE PRÁZDNE REČI ČAPUTOVEJ VLÁDY Ako sme sľúbili mestám, obciam a VÚC, zvolali sme mimoriadnu schôdzu parlamentu a dôrazne žiadame vládu, aby pre samosprávy uvoľnila ako kompenzáciu vysokých cien energií 108 mil. Eur. Ak mestám, obciam a VÚC nepomôžeme, ich finančná situácia sa dramaticky zhorší, čo pocítia všetci ľudia. A tých zlých správ je už viac ako dosť!</t>
  </si>
  <si>
    <t>https://www.facebook.com/robertficosk/videos/641012931285999</t>
  </si>
  <si>
    <t>SMER- SSD bude v prípade pretrvávajúcich vysokých úrokových sadzieb na hypotekárne úvery presadzovať zmysluplnú štátnu bonifikáciu úrokovej sadzby resp. štátny príspevok tak, aby sa hypotekárne úvery stali pre obyvateľov s nižšími príjmami dostupnejšími.</t>
  </si>
  <si>
    <t>SMER- SSD bude v prípade pretrvávajúcich vysokých úrokových sadzieb na hypotekárne úvery presadzovať zmysluplnú štátnu bonifikáciu úrokovej sadzby resp. štátny príspevok tak, aby sa hypotekárne úvery stali pre obyvateľov s nižšími príjmami dostupnejšími</t>
  </si>
  <si>
    <t>Pokiaľ podľa Ficových slov bude žena cítiť v zamestnaní, že je v odmeňovaní znevýhodňovaná, bude môcť žiadať na anonymnej báze poskytnutie informácie od zamestnávateľa o kolegoch (mužoch), ktorí pracujú na jej úseku, aby si vedela porovnať plat. "V prípade, že bude rozdiel väčší ako 5 % a nedokáže ho zamestnávateľ vierohodne vysvetliť, bude môcť žena žiadať o vyrovnanie platu, a to aj spätne. Dôkazné bremeno bude na zamestnávateľovi," dodal predseda Smeru-SD.</t>
  </si>
  <si>
    <t>https://www.teraz.sk/spravy/smer-sd-predlozi-novelu-zakonnika-pr/533311-clanok.html</t>
  </si>
  <si>
    <t xml:space="preserve">SMER – SSD odmieta (...) návrhy PS na registrované partnerstvá, či manželstvá homosexuálov. (R. Fico) </t>
  </si>
  <si>
    <t>https://www.facebook.com/robertficosk/posts/pfbid06vtNcJwn4j9jDqjfXZXtrFQr7FnqdjCxN5Vu7pdMJ71xgnw3wHZJPfK2ii8db1ful</t>
  </si>
  <si>
    <t>Liberáli a progresívci sa môžu postaviť aj na hlavu, manželstvá homosexuálnych párov a adopciu detí homosexuálnymi pármi nikdy nepodporíme</t>
  </si>
  <si>
    <t>https://www.facebook.com/smersdpresovskykraj/videos/732938055185414</t>
  </si>
  <si>
    <t>https://spravy.pravda.sk/volby-2020/clanok/543708-superanketa-13-otazok-pre-strany-11-dekriminalizacia-uzivatelov-marihuany/</t>
  </si>
  <si>
    <t>Tu je brutálna vlna zdražovania a oni riešia v parlamente potraty, oni riešia prostitútky, oni riešia legalizáciu drog, oni riešia úplné nezmysly. </t>
  </si>
  <si>
    <t>https://www.strana-smer.sk/aktuality/tlacove-spravy/post/tlacova-beseda-strany-smer-sd-na-temu-ak-vlada-nechce-nic-robit-proti-zdrazovaniu-nech-ide-od-toho-prec</t>
  </si>
  <si>
    <t>MÔJ OSOBNÝ NÁZOR: PRÁVNA ÚPRAVA INTERRUPCIÍ JE DOSTATOČNÁ (...) Naďalej ale platí, že náš poslanecký klub má v hlasovaní voľnú ruku, keďže ide o hodnotovú otázku.</t>
  </si>
  <si>
    <t>https://fb.watch/mpEQgmbHGf/</t>
  </si>
  <si>
    <t>Rešpektujem ľudí v každom poslaneckom klube, ktorí majú hodnotovú orientáciu inú ako ja. Ale ja za seba vyhlasujem, že súčasná právna úprava v oblasti umelého prerušenia tehotenstva je dobrá a kvalitná. Nevidím dôvod na zmeny interrupčného zákona. Nechajme ženu, nech sa rozhodne, či chce alebo nechce</t>
  </si>
  <si>
    <t>https://dennikn.sk/minuta/1959147/</t>
  </si>
  <si>
    <t>Slovensko má dnes ale iné problémy (J.Richter)</t>
  </si>
  <si>
    <t>https://www.facebook.com/watch/?v=714984605720871</t>
  </si>
  <si>
    <t>Myslíme si, že cirkev, ktorá má úlohu aj v kultúrnej oblasti, môže byť podporovaná zo štátu. Je potrebné, aby cirkevný majetok mohol štát kontrolovať a cirkev dávala stanoviská, či ho dostatočne využíva, narába sa s ním v prospech samotnej cirkvi a neboli by tak zaťažení daňoví poplatníci</t>
  </si>
  <si>
    <t>https://domov.sme.sk/c/2751564/kdh-sns-a-ani-smer-sd-nepodporuju-odluku-cirkvi-od-statu.html</t>
  </si>
  <si>
    <t>Nariadenie konca spaľovacích motorov do roku 2035 je spôsob, ako EÚ tlačí na automobilové koncerny, aby viac investovali a inovovali v krajinách EÚ, kde vyrábajú svoje autá - vrátane Slovenska. To, kedy sa ukončí predaj vozidiel so spaľovacími motormi na Slovensku, rozhodneme u nás doma a bude podstatné, či o tom budú rozhodovať suverenní politici alebo bruselskí pritakávači.</t>
  </si>
  <si>
    <t>https://fb.watch/mpOLGUNrP8/</t>
  </si>
  <si>
    <t>SMER – SSD bude na európskej a domácej úrovni podporovať len také ciele v environmentálnej politike, ktoré nebudú drasticky ohrozovať a obmedzovať konkurencieschopnosť európskej a slovenskej ekonomiky.</t>
  </si>
  <si>
    <t>https://www.strana-smer.sk/aktuality/blogy/post/podohospodarstvo-a-zivotne-prostredie</t>
  </si>
  <si>
    <t>SMER – SSD bude na európskej a domácej úrovni podporovať len také ciele v environmentálnej politike, ktoré nebudú drasticky ohrozovať a obmedzovať konkurencieschopnosť európskej a slovenskej ekonomiky</t>
  </si>
  <si>
    <t>Výpadky vraj nahradia alternatívnymi zdrojmy energie ako je vietor, voda a solár. V lete však často nefúka, aj vodné elektrárne menej produkujú a potom bežia uhoľné elektrárne v Nemecku na plné obrátky. Nemecko totiž kvôli nezmyselným sankciám nakupuje a spaľuje uhlie až z ďalekej Austrálie. Áno, to sú tie uhoľné elektrárne, ktoré sú najneekologickejšie a "najšpinavšie" zo všetkých elektrární, a ktoré museli Nemci opäť uviesť do prevádzky, lebo mali nedostatok elektrickej energie. Ak k tomu pridáme zanedbaný technický stav skoro polovice z 56 jadrových elektrární vo Francúzsku, ktoré sú odstavené z prevádzky, TAK SA POTOM NEČUDUJME, ŽE V EURÓPE MÁME ENERGETICKÚ KRÍZU!</t>
  </si>
  <si>
    <t>https://www.facebook.com/LadislavKamenickyOfficial/posts/pfbid0S9duqh8Zj8882eBy91zgaHx8ifiZNV6U2PUKXJTaeA9ChyuRMdPaXbkAYooaJnsvl</t>
  </si>
  <si>
    <t>V prvom rade vracajú do hry regionálnu minimálnu mzdu. (...) Chudobní budú  chudobnejší a regionálne rozdiely sa ešte viac prehĺbia. (J. Richter)</t>
  </si>
  <si>
    <t>https://www.facebook.com/photo/?fbid=587143270272846&amp;set=a.146332557687255</t>
  </si>
  <si>
    <t>V sobotu mám jasno. Budem voliť tak, aby sme zastavili liberálnu rakovinu v našom meste a kraji. (Ľ. Blaha)</t>
  </si>
  <si>
    <t>https://t.me/LubosBlahaSmer/425</t>
  </si>
  <si>
    <t>ORBÁN V MAĎARSKU ROBÍ TO, ČO BY SME ROBILI MY NA SLOVENSKU, KEBY BOL SMER - SD VO VLÁDE!</t>
  </si>
  <si>
    <t>https://www.strana-smer.sk/aktuality/blogy/post/orban-v-madarsku-robi-co-sme-robili-my-na-slovensku-keby-bol-smer-sd-vo-vlade</t>
  </si>
  <si>
    <t>Maďarského premiéra V. Orbána rešpektujem ako suverénneho politika tvrdo obhajujúceho národné záujmy Maďarska. Máme rovnaké názory na význam V-4, na životnú dôležitosť práva veta v EÚ, či na vojnu na Ukrajine.</t>
  </si>
  <si>
    <t>https://www.facebook.com/robertficosk/posts/pfbid02LVxYfN2Lzq6xAQyKB12PCGPfQHrmt9vneiXVk9BYhoQidFiNnVJLaKpwtAqsX2p3l</t>
  </si>
  <si>
    <t xml:space="preserve">Bolo by lepšie, keby ste radšej navrhli zákon, aby sme presne vedeli, kto financuje tie mimovládne organizácie. </t>
  </si>
  <si>
    <t>https://www.strana-smer.sk/aktuality/blogy/post/vlade-prezidentky-caputovej-doveru-nevyslovime-lebo-zabudla-na-slovakov</t>
  </si>
  <si>
    <t>Urobí sa zoznam mimovládnych organizácií, budú musieť povedať, odkiaľ sú financované, pokiaľ budú financie prichádzať zo zahraničia, budú automaticky zahraničnými agentmi,</t>
  </si>
  <si>
    <t>https://www.noviny.sk/slovensko/821283-mimovladky-sa-obavaju-co-bude-po-volbach-vacsina-z-nich-s-politikou-nema-nic</t>
  </si>
  <si>
    <t>EÚ je pre Slovensko životný priestor. Európska integrácia je jedinečný projekt hodný ochrany.</t>
  </si>
  <si>
    <t>https://www.strana-smer.sk/aktuality/blogy/post/geopolitika</t>
  </si>
  <si>
    <t>SMER – SSD považuje členstvo SR v Európskej únii (EÚ) za nenahraditeľné.</t>
  </si>
  <si>
    <t>Zavádzanie sankcií za odlišné názory je cesta do pekla, ktorá môže v EÚ skončiť veľkou katastrofou. (R. Fico)</t>
  </si>
  <si>
    <t>https://fb.watch/mpIhZFHL3g/</t>
  </si>
  <si>
    <t>Maďarsko s takmer 10 mil. obyvateľov patrí medzi menšie krajiny. Ale treba mu zatvoriť ústa, lebo je suverénne a sebavedomé v európskej agende! Toto je vrcholne trápne. Nie aby porazili legitímnych kritikov neudržateľnej atmosféry v EÚ presvedčivými argumentami! Radšej im zoberú legitímne právo riadiť 6 mesiacov EÚ! To sme dopadli! A potom sa čudujú, že dôveryhodnosť EÚ klesá v našich končinách ako percentá Čaputovej.</t>
  </si>
  <si>
    <t>https://www.facebook.com/robertficosk/posts/pfbid0NgeHcv4BB7zhhreP1RJRRkZF9aj9TijFNs85NCqNq7P3ASnd4mPKv32Nd79MD4V7l</t>
  </si>
  <si>
    <t>V prípade účasti SMERU – SSD v novej vládnej koalícii budú jeho reprezentanti (...) za rešpektovanie jednotlivých členských štátov bez ohľadu na ich ekonomickú silu a veľkosť a radikálne odmietajúcich oslabovania postavenie jednotlivých členských krajín EÚ zrušením práva veta pri rozhodnutiach vyžadujúcich súhlas všetkých členov EÚ</t>
  </si>
  <si>
    <t>V prípade účasti SMERU – SSD v novej vládnej koalícii budú jeho reprezentanti stáť na strane iniciatív podporujúcich samostatnú zahraničnú a ekonomickú politiku EÚ, rovnocenné partnerstvo EÚ s USA, návrat k mierovej podstate EÚ, rešpektovanie jednotlivých členských štátov bez ohľadu na ich ekonomickú silu a veľkosť a radikálne odmietajúcich oslabovania postavenie jednotlivých členských krajín EÚ zrušením práva veta pri rozhodnutiach vyžadujúcich súhlas všetkých členov EÚ.</t>
  </si>
  <si>
    <t>SMER – SSD mieni suverénne, v kontexte nášho členstva v EÚ a NATO,  pokračovať v zahraničnej politike na všetky štyri svetové strany</t>
  </si>
  <si>
    <t>My rešpektujeme členstvo SR v NATO/ Najprv som Slovák, potom Európan a až nakoniec Naťák.</t>
  </si>
  <si>
    <t>https://plus.noviny.sk/799697-exvyslanec-pri-nato-o-ficovych-vyrokoch-o-manipulovani-volieb-pan-fico-az-taky-dolezity-nie-ste</t>
  </si>
  <si>
    <t>SMER – SSD naďalej odmieta vojenskú pomoc Ukrajine, pretože táto vedie len k predlžovaniu vojnového konfliktu a k utrpeniu civilistov bez zmeny postoja Ruskej federácie.</t>
  </si>
  <si>
    <t>Slovenskí poslanci v dokumente tiež odsúdili ruské útoky na civilné obyvateľstvo, civilné objekty a kritickú energetickú infraštruktúru Ukrajiny, ako aj priame a nepriame vyhrážky Moskvy ohľadom použitia jadrových zbraní. Podporili snahy o vytvorenie osobitného tribunálu na stíhanie zločinov agresie voči Ukrajine a potrestanie páchateľov zločinov proti ľudskosti a vojnových zločinov. Nepodporili ho však napríklad ani poslanci opozičnej strany Smer.</t>
  </si>
  <si>
    <t>https://hnonline.sk/slovensko/96067415-slovensky-parlament-oznacil-rusky-rezim-za-teroristicky-vyjadril-podporu-ukrajine</t>
  </si>
  <si>
    <t>Za každého mŕtveho ukrajinského civilistu a vojaka budú musieť vziať zodpovednosť aj tí, ktorí si vojenskými zásielkami želajú predlžovanie tohto vojenského konfliktu.</t>
  </si>
  <si>
    <t>https://www.youtube.com/watch?v=WWwDxh8PIsk&amp;t=2s&amp;ab_channel=SMER-Soci%C3%A1lnaDemokracia</t>
  </si>
  <si>
    <t>Nevyhnutná bude efektívna podpora z rôznych finančných zdrojov (predovšetkým štátne schémy podpory) pre poľnohospodárov, prvovýrobcov, potravinárov pre zvyšovanie potravinovej bezpečnosti a sebestačnosti</t>
  </si>
  <si>
    <t>Potravinová sebestačnosť nesmie byť politické klišé, ale náš spoločný cieľ!</t>
  </si>
  <si>
    <t>https://www.facebook.com/robertficosk/posts/pfbid0328WAYuvvPixNLiGZLcAU5DceiZ8GGRc1FuWeGqQFPGAo4aZeDy21Xt1ujj4BY44Xl</t>
  </si>
  <si>
    <t xml:space="preserve">SMER SD rázne odmieta použitie agresívnej vojenskej sily na dosiahnutie týchto ruských cieľov. A považuje ho za hrubé porušenie medzinárodného práva. </t>
  </si>
  <si>
    <t>https://www.facebook.com/profile/100069315335242/search?q=agresor</t>
  </si>
  <si>
    <t>Odmietam hrubú agresiu vojenskú ruskú, sme to povedali tisíckrát a povieme ešte tisíckrát</t>
  </si>
  <si>
    <t>https://www.facebook.com/robertficosk/videos/685210999330767</t>
  </si>
  <si>
    <t>Ak bude SMER-SSD súčasťou novej vlády po septembrových voľbách, Slovensko nebude zvyšovať rozpočet na obranu na 2% HDP</t>
  </si>
  <si>
    <t>https://www.facebook.com/marian.kery.nrsr/posts/pfbid02V2ZJtxPWZCv5pR3Tce2Y5PtrE65bnSJKrfnPQXtZ8pSnBaJrmRbk9D7Syh38cweol</t>
  </si>
  <si>
    <t>SMER – SSD bude podporovať plnenie záväzkov vyplývajúcich z členstva v NATO. / Nová formula pri zvyšovaní výdavkoch na obranu. Doteraz bola, že musíme vyvinúť snahu aby sa obranné výdavky približovali k 2%. A teraz to bude minimálne 2% plus. Hovoríme o stámilionoch naviac...Nechýbajú nám náhodou peniaze v zdravotníctve v školstve?</t>
  </si>
  <si>
    <t xml:space="preserve">SMER – SSD bude podporovať plnenie záväzkov vyplývajúcich z členstva v NATO. </t>
  </si>
  <si>
    <t>SMER – SSD bude podporovať všemožnú humanitárnu pomoc Ukrajine.</t>
  </si>
  <si>
    <t>SMER – SSD je dlhodobo presvedčený, že takéto oprávnenie je základným predpokladom fungovania prokuratúry, ktorá má zabezpečovať, že konanie orgánov v prípravnom konaní je v súlade so zákonom.</t>
  </si>
  <si>
    <t>https://www.strana-smer.sk/aktuality/blogy/post/prezidentka-z-caputova-vladni-poslanci-utocia-na-363-len-preto-aby-nebranil-pri-zneuzivani-trestneho-prava-na-likvidaciu-opozicie</t>
  </si>
  <si>
    <t>Generálny prokurátor SR (GP SR) môže na základe tohto ustanovenia zrušiť akékoľvek právoplatné rozhodnutie v prípravnom konaní, ak nim bol porušený zákon. SMER – SSD je dlhodobo presvedčený, že takéto oprávnenie je základným predpokladom fungovania prokuratúry, ktorá má zabezpečovať, že konanie orgánov v prípravnom konaní je v súlade so zákonom. SMER – SSD verí, že po tomto presvedčivom rozhodnutí ÚS SR neopodstatnené a čisto politicky motivované útoky na ustanovenie § 363 Trestného poriadku skončia.</t>
  </si>
  <si>
    <t>https://www.facebook.com/photo?fbid=837084201109215&amp;set=a.401309864686653</t>
  </si>
  <si>
    <t>Ak ho dneska odvolávame (Matoviča), nie je to len preto, že zlyhal niekedy pred 20 rokmi, pretože opajcoval svoju diplomovú prácu. To je, samozrejme, na jeho zvážení, či odstúpi a my sme v minulosti Andreja Danka podržali, to viete a to znamená, nestačí to na odvolávanie. (Ľ. Blaha)</t>
  </si>
  <si>
    <t>https://fb.watch/mqeGUp0QLV/</t>
  </si>
  <si>
    <t>Pre Slovensko ako suverénny štát bude životne dôležité, aby sa preskúmalo, do akej miery Matovič a jeho dvaja sluhovia Lipšic a Mikulec zneužívali právomoci verejných činiteľov v duchu 50tych rokov na likvidáciu opozície. (R. Fico)</t>
  </si>
  <si>
    <t>https://fb.watch/mqfTY6fRKk/</t>
  </si>
  <si>
    <t>SME Rodina</t>
  </si>
  <si>
    <t>Zvýšenie DPH ani dane z nehnuteľnosti u nás neprejde</t>
  </si>
  <si>
    <t>https://ekonomika.pravda.sk/ludia/clanok/586934-matovicova-danovo-odvodova-reforma-nema-podporu-znizi-ekonomicku-aktivitu-tvrdia-analytici/</t>
  </si>
  <si>
    <t xml:space="preserve">(Krajniakova reforma) dôchodkový vek v krajine opäť naviaže na rast strednej dĺžky života. </t>
  </si>
  <si>
    <t>https://www.finsider.sk/dochodok/dochodkova-reforma/</t>
  </si>
  <si>
    <t>vláda schválila INDIVIDUÁLNY DÔCHODKOVÝ STROP, po ktorom volá už množstvo ľudí. Jedná sa o právo odísť do dôchodku po danom počte odpracovaných rokov. Rovnako dnes vláda schválila naviazanie strednej dĺžky života na odchod do dôchodku a zmeny v aktuálnej dôchodkovej hodnote.</t>
  </si>
  <si>
    <t>https://www.facebook.com/photo/?fbid=513355050154185&amp;set=a.389445725878452</t>
  </si>
  <si>
    <t>Zavedieme preto daň z dividend alebo opatrenie s obdobným účinkom v súlade s legislatívou Európskej únie, ktoré zabezpečia, že pri vývoze kapitálu do zahraničia zaplatí finančná inštitúcia v prospech rozpočtu verejnej správy Slovenskej republiky čiastku rovnajúcu sa 33 % zisku po zdanení</t>
  </si>
  <si>
    <t>https://hnutie-smerodina.sk/Program-Hnutia-Sme-Rodina.pdf</t>
  </si>
  <si>
    <t>Nikdy neuprednostníme záujmy veľkých firiem pred záujmami bežných ľudí, ako by to chceli spraviť oni!... Tie firmy zdaňme</t>
  </si>
  <si>
    <t>https://www.facebook.com/HnutieSmeRodina/videos/1423916685072548</t>
  </si>
  <si>
    <t>Návrh (zvýšenie povoleného zisku zdravotných poisťovní) prešiel na májovej schôdzi prvým čítaním vďaka hlasom SaS, Hlasu, Smeru a Sme rodina</t>
  </si>
  <si>
    <t>Máme plán, aby slovenské rodiny viac nemuseli preplácať za potraviny.</t>
  </si>
  <si>
    <t>https://www.smenormalni.sk/priority/agrokomplex-domace-potraviny-za-ferove-ceny/</t>
  </si>
  <si>
    <t>Vrátime slovenskému vidieku hrdosť a vrátime na váš stôl slovenské potraviny za férové ceny oslobodené od neprimeraných obchodných marží / Naším plánom je vytvoriť štátneho hráča, ktorý bude robiť konkurenciu zahraničným reťazcom. Predstavte si, že vedľa supermarketu Tesco vyrastie štátny obchod, kde bude maslo o polovicu lacnejšie</t>
  </si>
  <si>
    <t>Možno budeme musieť blokovať vývoz elektriny, uvažujeme o vyhlásení stavu energetickej núdze, energetických šekoch. Ale určite nebudeme podporovať pomoc pre všetky domácnosti (B. Kollár)</t>
  </si>
  <si>
    <t>https://plus7dni.pluska.sk/domov/draha-nevesta-pripomina-svoju-cenu-kollar-slubuje-energeticke-seky-ale-nie-pre-kazdeho</t>
  </si>
  <si>
    <t>CENA ELEKTRICKEJ ENERGIE SA DOMÁCNOSTIAM NEZVÝŠI Spolu s našim ministrom Milan Krajniak sme vo vláde presadili pomoc s cenami energií pre domácnosti vo výške 6 MILIÁRD EUR. Bolo mi cťou, že som mohol dnes ohlásiť najvyššiu pomoc domácnostiam v histórii Slovenska - pomôžeme im s cenami energií šiestimi miliardami eur. A to za jeden rok</t>
  </si>
  <si>
    <t>https://www.facebook.com/photo/?fbid=676042577218764&amp;set=pcb.676042690552086</t>
  </si>
  <si>
    <t>V dnešnej dobe vysokej inflácie a zvýšených hypotekárnych splátok sa mnohé rodiny môžu dostať do finančných ťažkostí. Preto zabezpečíme, aby mali ISTOTU BÝVANIA AJ V PRÍPADE NESCHOPNOSTI SPLÁCAŤ SPLÁTKY HYPOTÉKY.</t>
  </si>
  <si>
    <t>https://www.smenormalni.sk/priority/istota-strechy-nad-hlavou/</t>
  </si>
  <si>
    <t>V dnešnej dobe vysokej inflácie a zvýšených hypotekárnych splátok sa mnohé rodiny môžu dostať do finančných ťažkostí. Preto zabezpečíme, aby mali ISTOTU BÝVANIA AJ V PRÍPADE NESCHOPNOSTI SPLÁCAŤ SPLÁTKY HYPOTÉKY. / Štát vloží na úvod do tohto programu 100 miliónov eur vo forme štátnej záruky pre banky, ktoré potom budú domácnostiam za vopred určených podmienok poskytovať bezúročné rodinné mikropôžičky. Štát bude tiež uhrádzať bankám úroky z týchto mikropôžičiek.</t>
  </si>
  <si>
    <t xml:space="preserve">Znižovaniu rozdielov v platoch mužov a žien sa chcem taktiež venovať v Európskom parlamente. </t>
  </si>
  <si>
    <t>https://www.facebook.com/petra.kristufkovaOfficial/photos/a.1085234198183111/2293488440691008/</t>
  </si>
  <si>
    <t>Zahlasujete teda v budúcnosti za registrované partnerstvá? Jasné. Pokiaľ z toho nebude vyplývať, že nás Európska únia donúti aj k sobášom, nemám s tým problém.</t>
  </si>
  <si>
    <t>https://news.refresher.sk/137839-Boris-Kollar-Vrtulnikom-budem-chodit-cele-leto-Klimaticka-kriza-pre-nasu-stranu-nie-je-tema-Rozhovor</t>
  </si>
  <si>
    <t xml:space="preserve">Nešiel som do politiky s tým, že budeme bojovať za LGBT+ ľudí. Nech to robia strany, ktoré majú k tejto téme blízko. Pokiaľ z toho nebude vyplývať, že nás Európska únia donúti aj k sobášom, nemám s tým problém. Nebudem však nositeľom tejto myšlienky. Nech si každý doma robí, čo chce. </t>
  </si>
  <si>
    <t>Predseda hnutia Sme rodina Boris Kollár sa už v minulom roku vyjadril, že dekriminalizácia neprichádza do úvahy, ale o výške trestov sa treba rozprávať.</t>
  </si>
  <si>
    <t xml:space="preserve">Dekriminalizácia akýchkoľvek drog je neprijateľná. Môžeme sa však baviť o znižovaní trestov. Som proti tomu, aby niekto dostal za masť či joint hrdelné tresty 10 či 15 rokov. Prvýkrát by som za to dal pokutu, druhýkrát podmienku a potom možno 2 roky. </t>
  </si>
  <si>
    <t>Pri všetkej úcte, nemyslím si, že najväčším problémom súčasnosti, ktorý ľudí trápi, sú interrupcie. (B. Kollár)</t>
  </si>
  <si>
    <t>https://www.facebook.com/HnutieSmeRodina/posts/pfbid0DFPrRzZDzVbu8Z6XPM19EmGzUF2WHkMfmjScYM69aqgzF9EBuSKtpzRve3vBi3Ycl</t>
  </si>
  <si>
    <t>Najviac mi vadí, že keď sa na poslednú chvíľu rozoštváva spoločnosť, a ja som povedal, že to nechcem týmto spôsobom robiť. Preto aj odmietam, aby sa vyťahovali kultúrno-etické otázky, ako interupcia áno alebo nie...</t>
  </si>
  <si>
    <t>https://video.sme.sk/c/23171256/kollar-za-umelecky-dojem-by-som-dal-nasim-vladam-dva-body-z-desiatich.html</t>
  </si>
  <si>
    <t>Vláda namiesto pomocí mladým ľuďom založiť si rodiny, dováža lacnú pracovnú silu z tretích krajín</t>
  </si>
  <si>
    <t>https://fb.watch/mnjK8-_nhY/</t>
  </si>
  <si>
    <t>Osobne si myslím, že odluka cirkvi od štátu je v poriadku, ale nemyslím si, že teraz je na to vhodná doba.(...) Kultúrno-etické  otázky, ktoré by vnášali napätie do koalície nebudeme otvárať</t>
  </si>
  <si>
    <t>https://www.facebook.com/HnutieSmeRodina/photos/a.609311795873335/1745381342266369</t>
  </si>
  <si>
    <t>Osobne si myslím, že odluka cirkvi od štátu je v poriadku, ale nemyslím si, že teraz je na to vhodná doba</t>
  </si>
  <si>
    <t>https://www.facebook.com/HnutieSmeRodina/photos/a.609311795873335/1745381342266369/</t>
  </si>
  <si>
    <t>Sme rodina je podľa B. Kollára zásadne proti tomu, aby boli spaľovacie motory zakázané od roku 2035.</t>
  </si>
  <si>
    <t>https://e.dennikn.sk/minuta/3339035</t>
  </si>
  <si>
    <t xml:space="preserve">Zákaz predaja áut so spaľovacími motormi nepodporuje (hnutie) z dôvodu negatívneho dopadu na slovenský automobilový priemysel ani hnutie Sme rodina. „Na Slovensku máme niekoľko automobilových fabrík, ktoré zabezpečujú zamestnanie množstvu ľudí." </t>
  </si>
  <si>
    <t>My sme nikdy nesľubovali, že chceme riešiť klimatickú krízu. Pre nás to nie je téma.</t>
  </si>
  <si>
    <t>Novela zákona o Štátnom fonde rozvoja bývania (ŠFRB) má od začiatku budúceho roka umožniť podporovať využitie obnoviteľných zdrojov energie pri obnove bytových budov. Novelu predložil poslanec Miloš Svrček (Sme rodina)</t>
  </si>
  <si>
    <t>https://sita.sk/vrealitach/stat-by-mal-podporovat-pri-obnove-domov-vyuzitie-obnovitelnych-zdrojov-energii-z-pozicky-moze-byt-odpustene-az-do-30-percent/</t>
  </si>
  <si>
    <t>Z čoho sa najedia matky s deťmi alebo dôchodcovia, keď budeme riešiť klimatickú krízu, ale nevyriešime ceny potravín či energie? Keď má niekto ako PS klimatickú krízu ako prioritu, bude to na nich. V rámci spoločnej vlády môžeme presadiť, že bude spokojná klíma aj matky s deťmi. </t>
  </si>
  <si>
    <t>NÁJOMNÝMI BYTMI POMÔŽEME PRINAVRÁTIŤ REGIÓNOM ŽIVOT! Dostupné nájomné bývanie rozhodne nie je vecou, ktorú by ocenili len v Bratislave. Práve naopak. Nájomné byty budú vyrastať po celom Slovensku a to predovšetkým tam, kde po nich bude dopyt. Aj takto sa snažíme vytvárať lepšie pracovné podmienky, znižovať regionálne rozdiely a prispievať k tomu, aby sa naši ľudia žijúci v zahraničí mali kam vrátiť a mali možnosť perspektívnej práce a života pre celú rodinu aj tu, doma, v regióne v ktorom chcú žiť</t>
  </si>
  <si>
    <t>https://www.facebook.com/HnutieSmeRodina/videos/1234922263947546</t>
  </si>
  <si>
    <t>ZMOS kritizuje návrh zákona o podpore štátneho nájomného bývania, ktorý presadzuje Sme rodina.ZMOS v minulosti kritizovalo aj návrhy stavebných zákonov, ktoré predkladal vicepremiér Štefan Holý zo Sme rodina.</t>
  </si>
  <si>
    <t>https://dennikn.sk/minuta/2512073</t>
  </si>
  <si>
    <t>je povinnosťou strednej Európy pripomínať západnej Európe to, že bezbrehý liberalizmus, individualizmus, pretrhanie súdržnosti a sociálnych väzieb, ktorými je rodina, privedie túto civilizáciu do katastrofy. (M. Krajniak)</t>
  </si>
  <si>
    <t>https://plus7dni.pluska.sk/domov/krajniak-zaborska-rokovali-kontroverznej-trumpovej-deklaracii</t>
  </si>
  <si>
    <t>Ja sa nevidím v politike Viktora Orbána, robí veľmi zlú politiku smerom k Rusku aj k celému nášmu spoločenstvu. Súhlasím s jeho rodinnou politikou. (B. Kollár)</t>
  </si>
  <si>
    <t>https://dennikn.sk/minuta/3058430/</t>
  </si>
  <si>
    <t>Ja sa nevidím v politike Viktora Orbána, robí veľmi zlú politiku smerom k Rusku aj k celému nášmu spoločenstvu. Súhlasím s jeho rodinnou politikou,“ povedal Kollár</t>
  </si>
  <si>
    <t>Ja ich tiež nemám rád. Ma sme dvakrát predložili do parlamentu návrh zákona, kde by sme jasne pomenovali a videli, kto tieto mimovládky financuje. (...) Ja ale nechcem nikomu dávať nálepku agent. (B. Kollár)</t>
  </si>
  <si>
    <t>https://www.youtube.com/watch?v=8Y7ZiyGNv4s</t>
  </si>
  <si>
    <t xml:space="preserve">Verejná kontrola mimovládnych organizácií by mala byť prioritou vlády </t>
  </si>
  <si>
    <t>https://www.facebook.com/BorisKollarOfficial/photos/a.1513533445634392/1654968354824233</t>
  </si>
  <si>
    <t>Vďaka Európskej únii sa na Slovensku vybudovalo množstvo projektov, čo predseda vníma ako pozitívum, keďže tým došlo k modernizácii celej krajiny naprieč rôznymi odvetviami. Niektoré aktivity či snahy Únie obmedzovať možnosti jednotlivých členských štátov sú z jeho pohľadu neprijateľné. (hovorkyňa B. Kollára)</t>
  </si>
  <si>
    <t>https://www.teraz.sk/spravy/kollar-sr-patri-do-eu-vsak-odovzda/545804-clanok.html</t>
  </si>
  <si>
    <t>Členstvo v Únii podľa hnutia prináša množstvo povinností, ale hlavne výhod. Medzi ne radí podporu hospodárskeho rastu, slobodné cestovanie, spravodlivý obchod, podporu poľnohospodárstva, dohľad nad bankami. Taktiež boj za čistejšie ovzdušie a proti klimatickým zmenám. "Občanom umožňuje žiť a pracovať v ktoromkoľvek členskom štáte. Mladí ľudia môžu študovať v zahraničí"</t>
  </si>
  <si>
    <t>https://www.teraz.sk/slovensko/sme-rodina-clenstvo-v-eu-prinasa-ve/545875-clanok.html</t>
  </si>
  <si>
    <t>Boris Kollár tvrdí, že nesúhlasí s niektorými krokmi Viktora Orbána, ale podľa neho je to riadne demokratický zvolený líder a EÚ nemôže zaviesť precedens takého trestu (odňatie 7,5 mld € z európskych fondov).</t>
  </si>
  <si>
    <t>https://dennikn.sk/minuta/3014752/</t>
  </si>
  <si>
    <t>Naďalej odmietame odovzdávanie ďalších kompetencií do Bruselu. Niektoré aktivity či snahy Únie obmedzovať možnosti jednotlivých členských štátov sú z nášho pohľadu neprijateľné</t>
  </si>
  <si>
    <t>Sme rodina prišlo s uznesením, ktorým chcú obmedziť právomoci úradníckej vlády pri rozhodovaní o zmene hlasovacích práv v orgánoch EÚ</t>
  </si>
  <si>
    <t>https://www.aktuality.sk/clanok/eh862f7/v-bruseli-by-krutili-hlavou-riesime-problem-ktory-neexistuje-podcast/</t>
  </si>
  <si>
    <t>Členstvo v NATO je najlepším riešením pre zabezpečenie mieru v Európe a národnej bezpečnosti Slovenska.</t>
  </si>
  <si>
    <t>NATO je historicky unikátnou organizáciou kolektívnej obrany, v ktorej sa rozhoduje na základe konsenzu = jednohlasne...Slovensko vstupom do NATO zvýšilo svoju bezpečnosť a obranu</t>
  </si>
  <si>
    <t>https://www.facebook.com/photo/?fbid=1937570629714105&amp;set=pcb.1937571246380710</t>
  </si>
  <si>
    <t>Older election manifestos</t>
  </si>
  <si>
    <t>Kollár upozornil, že len humanitárnou pomocou nedokáže Ukrajina vyhnať agresora zo svojho územia. „Ak teraz nepomôžeme, obráti sa to proti nám. Ukrajina bojuje aj za nás, lebo sme druhí na rade,“ povedal.</t>
  </si>
  <si>
    <t>https://spravy.pravda.sk/domace/clanok/623071-fico-je-proti-posielaniu-zbrani-ukrajine-kollar-v-tom-problem-nevidi/</t>
  </si>
  <si>
    <t xml:space="preserve">Poskytnutím obranného systému S-300 Ukrajine dávame najavo, že sme proti imperiálnym chúťkam veľkých krajín na rozporcovanie menších, no slobodných a zvrchovaných štátov. Toto predsa nemôžeme akceptovať ako nový štandard. Prečo? Pretože ak pred ich agresiou budeme zatvárať oči, môže sa nám stať, že raz budeme tými ďalšími na rade. </t>
  </si>
  <si>
    <t>https://www.facebook.com/HnutieSmeRodina/videos/517725166660348</t>
  </si>
  <si>
    <t>Asi všetci súhlasíme s tým, že sa tam páchajú vojnové zločiny. Sú tam dôkazy, sú tam masové hroby," povedal Kollár o situácii na Ukrajine s tým, že musí vzniknúť tribunál a Rusko musí niesť dôsledky</t>
  </si>
  <si>
    <t>https://www.teraz.sk/slovensko/kollar-a-sulik-sa-zhoduju-na-potrebe/723959-clanok.html</t>
  </si>
  <si>
    <t>Za zvýšenie našej potravinovej sebestačnosti bojujeme už roky.</t>
  </si>
  <si>
    <t>https://fb.watch/mnin-iabyk/</t>
  </si>
  <si>
    <t>Ak chceme mať kvalitné domáce potraviny za férové ceny, štát sa musí stať silným hráčom. Musíme reštartovať slovenský vidiek a zabezpečiť kontrolu nad celým potravinovým reťazcom – produkcia, spracovanie a predaj potravín, aby sme mali vo vlastných rukách potravinovú budúcnosť Slovenska.</t>
  </si>
  <si>
    <t>Môžeme sa tu baviť o všeslovanskej vzájomnosti, ale tu Slovan napadol Slovana a je jasné, kto je agresor. Je to hrubý akt agresie proti štátu, ktorý k tomu nedal žiadnu príčinu. (B. Kollár)</t>
  </si>
  <si>
    <t>https://spravy.rtvs.sk/2022/03/kollar-specifikoval-ako-vnima-rozdiel-medzi-utecencami-z-ukrajiny-a-afriky/</t>
  </si>
  <si>
    <t>Rázne odsudzujem vojenskú agresiu Ruskej federácie voči Ukrajine ako suverénnemu štátu. Tento krok považujem za neprijateľný, neospravedlniteľný a bezprecedentný. Jedná sa o hrubé porušenie medzinárodného práva a narušenie územnej celistvosti nášho suseda.</t>
  </si>
  <si>
    <t>https://www.facebook.com/photo/?fbid=487981322691558&amp;set=a.389445725878452</t>
  </si>
  <si>
    <t>Ukrajinci sú náš civilizačný rámec, majú rovnaké kresťanské hodnoty, majú rovnaké postavenie žien, je to úplne inak postavené ako Afrika. Z Ukrajiny utekajú pred vojnou matky s deťmi, a nie 18- a 19-roční chalani s mobilmi ako z Afriky. To sa nedá porovnávať. (B. Kollár)</t>
  </si>
  <si>
    <t>Dnes je preto nielen našou zodpovednosťou, ale aj naším vlastným záujmom pomáhať Ukrajine tak, aby sa ubránila a aby sa vojna nerozšírila ďalej. Spolu s našimi partnermi v Európskej únii a spojencami v Severoatlantickej aliancii rozhodne a jednotne stojíme na strane Ukrajiny a medzinárodného práva.</t>
  </si>
  <si>
    <t>https://www.facebook.com/photo/?fbid=734229318066756&amp;set=a.389445725878452</t>
  </si>
  <si>
    <t>Nemôžeme dovoliť, aby si úzka skupinka ľudí privatizovala spravodlivosť. Potrebujeme udržať systém protiváh a mať záchrannú brzdu pre prípady, kedy sa už človek nevie dovolať spravodlivosti. O čom je reč? No predsa o paragrafe 363.</t>
  </si>
  <si>
    <t>https://fb.watch/mnJQWoqZ-k/</t>
  </si>
  <si>
    <t>Ak budú naďalej také nekvalitné orgány činné v trestnom konaní a niektorí prokurátori, nepristúpime na zrušenie alebo obmedzenie paragrafu 363. Ak sa to zmení, môžeme ho zrušiť alebo obmedziť. Dnes to nedovolím. / Pôvodne sme ho chceli podporiť, ale potom sme si sadli na klube a povedali sme si, že nedovolíme zrušiť ale ani posilniť, necháme to tak ako to je.</t>
  </si>
  <si>
    <t>Ak budú naďalej také nekvalitné orgány činné v trestnom konaní a niektorí prokurátori, nepristúpime na zrušenie alebo obmedzenie paragrafu 363. Ak sa to zmení, môžeme ho zrušiť alebo obmedziť. Dnes to nedovolím.</t>
  </si>
  <si>
    <t>Do politiky som sa nedostal preto, že som magister. (B. Kollár)</t>
  </si>
  <si>
    <t>https://fb.watch/mor6TzLess/</t>
  </si>
  <si>
    <t>„Áno, zľahčil som si to, nie je to správne, ale robia to mnohí," komentoval Kollar</t>
  </si>
  <si>
    <t>https://tvnoviny.sk/domace/clanok/117305-boris-kollar-o-svojej-diplomovke-ulahcil-som-si-to-tak-ako-to-robi-skoro-kazdy-student</t>
  </si>
  <si>
    <t>Ak budú naďalej také nekvalitné orgány činné v trestnom konaní a niektorí prokurátori, nepristúpime na zrušenie alebo obmedzenie paragrafu 363. Ak sa to zmení, môžeme ho zrušiť alebo obmedziť.</t>
  </si>
  <si>
    <t>Samozrejme ze jednou z najvacsich priorit tejto vladnej koalicie je ocista spolocnosti a my to absolutne podporujeme ved to aj rok a pol bezi a mnohi sa uz aj popriznavali. Nemozme vsak pritom zabudat na dalsie problemy ludi. Mame tu zdrazovanie od potravin az po energie. Musime preto hladat cesty ako s tym ludom pomoct.</t>
  </si>
  <si>
    <t>https://www.facebook.com/HnutieSmeRodina/videos/1031144971050291</t>
  </si>
  <si>
    <t>Republika</t>
  </si>
  <si>
    <t>Preto znížime dane z príjmu fyzických osôb a daňové zaťaženie presunieme skôr na nepriame dane – na spotrebu a najmä na luxusný tovar</t>
  </si>
  <si>
    <t>https://www.hnutie-republika.sk/financie-a-rozpocet/</t>
  </si>
  <si>
    <t>Daň z príjmu fyzických osôb odstupňujeme tak, aby najmenej zarábajúci platili nižšiu sadzbu dane a dosiahli tak vyšší čistý plat</t>
  </si>
  <si>
    <t>Zastavíme neustále zvyšovanie dôchodkového veku</t>
  </si>
  <si>
    <t>https://www.hnutie-republika.sk/rodinna-a-socialna-politika/</t>
  </si>
  <si>
    <t>Zastavíme neustále zvyšovanie dôchodkového veku a z daní a dividend zo strategických podnikov zvýšime dôchodky tak, aby sa z nich dalo žiť slušne a dôstojne</t>
  </si>
  <si>
    <t>Pre vysokoziskové firmy v monopolných odvetviach zavedieme vyššiu sadzbu dane, ktorou vykompenzujeme prípadné výpadky rozpočtu</t>
  </si>
  <si>
    <t xml:space="preserve">Je to spravodlivé? Kríza, nekríza, banky majú opäť rekordné zisky. Za minulý rok takmer 830 miliónov eur, s medziročným nárastom o 14 %. Na každom pracujúcom Slovákovi zarobili banky v minulom roku 320 eur. A zarábajú stále viac. Dlhové otroctvo sa prehlbuje, ľudia sú čoraz chudobnejší, banky a korporácie bohatšie. Toto sa bude musieť zmeniť! </t>
  </si>
  <si>
    <t>https://www.dennik-republika.sk/milan-uhrik-republika-je-to-spravodlive-kriza-nekriza-banky-maju-opat-rekordne-zisky/</t>
  </si>
  <si>
    <t>Zákonné zdravotné odvody bude spravovať len jedna štátna poisťovňa, ktorej cieľom nebude dosahovať zisk pre biznismenov</t>
  </si>
  <si>
    <t>https://www.hnutie-republika.sk/zdravotnictvo/</t>
  </si>
  <si>
    <t>Nastavíme spravodlivý nadštandard. Zdravotným poisťovniam dáme možnosť vytvorenia pripoistenia. Budú ich môcť ale poskytovať iba vtedy, ak zabezpečia svojim poistencom základný nárok. Do nadštandardu budú môcť byť zaradené len také výkony alebo služby, ktoré nemajú vplyv na medicínsku kvalitu a bezpečnosť.</t>
  </si>
  <si>
    <t>https://www.dennik-republika.sk/miroslav-suja-republika-systematicky-boj-proti-opozicii/</t>
  </si>
  <si>
    <t>DRAHÉ POTRAVINY?! V hnutí REPUBLIKA sme odhodlaní toto zdražovanie zastaviť!</t>
  </si>
  <si>
    <t>https://fb.watch/mjrOnRjLeg/</t>
  </si>
  <si>
    <t xml:space="preserve">V hnutí REPUBLIKA sme odhodlaní toto zdražovanie zastaviť! Vypočuli sme si argumenty slovenských  poľnohospodárov, prvovýrobcov, potravinárov ale aj reťazcov a prinášame riešenia, ktoré určite pomôžu: Najdôležitejším krokom je ZASTROPOVANIE OBCHODNÝCH PRIRÁŽOK pri základných potravinách v obchodných reťazcoch. Tento návrh sme predkladali do NR SR už pred rokom. Teraz ho na rokovanie parlamentu predkladáme znovu. Treba ho prijať! Rozhodne treba pristúpiť aj k  ZNÍŽENIU DPH na základné potraviny na najnižšiu možnú úroveň 5 %. Aj toto riešenie predkladáme do parlamentu.Štát musí PODPORIŤ SLOVENSKÝCH POĽNOHOSPODÁROV A POTRAVINÁROV. Garantovať im nízke ceny energií a prispieť na investíciu a modernizáciu. Aby sa zvýšila ich konkurencieschopnosť a aby boli kvalitné slovenské potraviny lacnejšie a bolo ich na Vašich stoloch viac. </t>
  </si>
  <si>
    <t>https://www.dennik-republika.sk/milan-uhrik-republika-drahe-potraviny%e2%81%89%ef%b8%8f-tu-su-4-ucinne-riesenia-proti-zdrazovaniu-%e2%9c%85/</t>
  </si>
  <si>
    <t>Musíme vrátiť strategické podniky štátu a získať kontrolu nad cenotvorbou energií. Nemôžu nám ceny energií diktovať finančníci zo zahraničnej burzy</t>
  </si>
  <si>
    <t>https://fb.watch/mjs0I856Ed/</t>
  </si>
  <si>
    <t>Ľuďom chodia brutálne faktúry za elektrinu, podniky sa chystajú zatvárať, prepúšťať a zdražovať. Túto krízu treba riešiť hneď, ľudia potrebujú pomoc teraz! Preto oslovíme opozičných kolegov a budeme iniciovať mimoriadnu schôdzu parlamentu s cieľom vyriešiť a okamžite  zrušiť tieto vysoké faktúry za energie! Keby vládlo hnutie  REPUBLIKA, tak už dávno ZRUŠÍME SANKCIE A ZLACNÍME ENERGIE</t>
  </si>
  <si>
    <t>https://www.dennik-republika.sk/milan-uhrik-republika-vlada-vas-oklamala-faktury-za-elektrinu-su-likvidacne-chceme-zvolat-parlament-a-pomoct-ludom%e2%80%bc%ef%b8%8f/</t>
  </si>
  <si>
    <t>Ľuďom s hypotékou pomôžeme so zafixovaním úrokov na udržateľnej úrovni.</t>
  </si>
  <si>
    <t>https://www.hnutie-republika.sk/doprava-a-vystavba/</t>
  </si>
  <si>
    <t>Pre pracujúcu chudobu, ktorá sa chce vymaniť zo špirály predražených dlhov, poskytneme výhodné sociálne úvery a štátne finančno-právne poradenstvo pre hľadanie riešení v ťažkých životných situáciách.</t>
  </si>
  <si>
    <t>Odmietame kultúrne a mediálne pretláčanie LGBT agendy a propagáciu drog, potratov a eutanázie</t>
  </si>
  <si>
    <t>https://www.hnutie-republika.sk/kultura-a-media/</t>
  </si>
  <si>
    <t>Odpolitizujeme vzdelávanie a na pôde škôl zakážeme pôsobenie politických mimovládnych organizácií (najmä „dúhových“ a „progresívnych“), ktorých činnosť vedie deti k zvrátenej sexualite a k spochybňovaniu tradičných rodinných hodnôt./ Odmietame kultúrne a mediálne pretláčanie LGBT agendy</t>
  </si>
  <si>
    <t>https://www.hnutie-republika.sk/skolstvo-veda-sport/</t>
  </si>
  <si>
    <r>
      <t xml:space="preserve">Odmietame kultúrne a mediálne pretláčanie LGBT agendy a propagáciu </t>
    </r>
    <r>
      <rPr>
        <b/>
        <i/>
        <sz val="11"/>
        <color rgb="FF333333"/>
        <rFont val="Times New Roman"/>
        <family val="1"/>
      </rPr>
      <t>drog</t>
    </r>
    <r>
      <rPr>
        <i/>
        <sz val="11"/>
        <color rgb="FF333333"/>
        <rFont val="Times New Roman"/>
        <family val="1"/>
      </rPr>
      <t>, potratov a eutanázie.</t>
    </r>
  </si>
  <si>
    <t>https://www.hnutie-republika.sk/kultura-a-media</t>
  </si>
  <si>
    <r>
      <t>Odmietame kultúrne a mediálne pretláčanie LGBT agendy a propagáciu drog, potratov a eutanázie</t>
    </r>
    <r>
      <rPr>
        <sz val="11"/>
        <color rgb="FF333333"/>
        <rFont val="Times New Roman"/>
        <family val="1"/>
      </rPr>
      <t>.</t>
    </r>
  </si>
  <si>
    <t>Z hľadiska zamestnanosti je lepšie zamestnať ich (Rómov), než byť odkázaní na nelegálnu migráciu z afrických či moslimských krajín.</t>
  </si>
  <si>
    <t>https://news.refresher.sk/139419-Milan-Uhrik-Zrusime-dotacie-pre-kazdeho-kto-podporuje-LGBT-ale-neprekaza-mi-co-robia-ludia-doma-v-posteli-Rozhovor</t>
  </si>
  <si>
    <t>Namiesto toho chceme v spoločnosti pestovať lásku k vlasti, úctu k tradičným kresťanským hodnotám</t>
  </si>
  <si>
    <t>Hnutie vo svojej činnosti presadzuje najmä nasledujúce programové ciele: zjednocovanie ľudí a organizácií s konzervatívnymi, pronárodnými a kresťanskými hodnotami;</t>
  </si>
  <si>
    <t>https://www.hnutie-republika.sk/stanovy/</t>
  </si>
  <si>
    <t>Zachováme slobodu výberu pohonu v automobilovej doprave a presadíme možnosť kúpy auta so spaľovacím motorom aj po roku 2035</t>
  </si>
  <si>
    <t>Ak budeme súčasťou ďalšej vlády, tak v roku 2026, pri prehodnocovaní tohto absurdného kroku, za Slovensko nedovolíme presadiť zákaz spaľovacích motorov.</t>
  </si>
  <si>
    <t>https://www.dennik-republika.sk/milan-mazurek-republika-odmietame-zakaz-aut-so-spalovacimi-motormi/</t>
  </si>
  <si>
    <t>Odmietame rôzne nedomyslené (európske) „zelené plány“, ktoré nespĺňajú základné odborné kritériá technickej realizovateľnosti, ekonomickej udržateľnosti ani samotnej ekologickej účinnosti.</t>
  </si>
  <si>
    <t>https://www.hnutie-republika.sk/podohospodarstvo-a-zivotne-prostredie/</t>
  </si>
  <si>
    <t>...odmietame rôzne nedomyslené (európske) „zelené plány“, ktoré nespĺňajú základné odborné kritériá technickej realizovateľnosti, ekonomickej udržateľnosti ani samotnej ekologickej účinnosti.</t>
  </si>
  <si>
    <t>... sa preferujú obnoviteľné zdroje, o ktorých vám každý odborník z oblasti energetiky povie, že sú nestabilné a že sa môžu používať ako doplnkový zdroj energie. Lenže eko-fundamentalistom toto nevysvetlíte. Namiesto zdravého rozumu tu vidíme v niektorých krajinách doslovne fanatizmus (V. Ostrožlík)</t>
  </si>
  <si>
    <t>https://www.facebook.com/viliamostrozlikrepublika/posts/pfbid0mq4BMpBCDTob3SVDm86Jb6sgMciaYEc7doouxExVXEiudLuUvo8xkVeSAMmu8eZYl</t>
  </si>
  <si>
    <r>
      <t>Podporujeme zmysluplný prechod domácností a priemyslu na obnoviteľné/bezemisné zdroje energií</t>
    </r>
    <r>
      <rPr>
        <b/>
        <i/>
        <sz val="11"/>
        <color rgb="FF333333"/>
        <rFont val="Times New Roman"/>
        <family val="1"/>
      </rPr>
      <t> </t>
    </r>
    <r>
      <rPr>
        <i/>
        <sz val="11"/>
        <color rgb="FF333333"/>
        <rFont val="Times New Roman"/>
        <family val="1"/>
      </rPr>
      <t>a znižovanie energetickej náročnosti budov cez byrokraticky nenáročné opatrenia. Tak, aby sme ochránili prírodu, a zároveň aby aj ľudia ušetrili</t>
    </r>
    <r>
      <rPr>
        <sz val="11"/>
        <color theme="1"/>
        <rFont val="Times New Roman"/>
        <family val="1"/>
      </rPr>
      <t xml:space="preserve"> </t>
    </r>
    <r>
      <rPr>
        <i/>
        <sz val="11"/>
        <color rgb="FF333333"/>
        <rFont val="Times New Roman"/>
        <family val="1"/>
      </rPr>
      <t xml:space="preserve">/ Ľudstvo po rokoch výskumu, technologického pokroku a praktických skúseností dokáže vyrábať stabilnú elektrinu za ekonomicky najvýhodnejších podmienok v jadrových elektrárňach. Namiesto toho sa preferujú obnoviteľné zdroje, o ktorých vám každý odborník z oblasti energetiky povie, že sú nestabilné a že sa môžu používať ako doplnkový zdroj energie. Lenže eko-fundamentalistom toto nevysvetlíte. Namiesto zdravého rozumu tu vidíme v niektorých krajinách doslovne fanatizmus, ktorý sa prejavuje v uzatváraní jadrových elektrární. A potom, keď poveternostné podmienky nedovolia vyrobiť elektrinu vo veterných a solárnych farmách, alebo sucho to nedovolí vo vodných elektrárňach, tak sa spúšťajú tepelné elektrárne na uhlie alebo plyn. Mimochodom to, ako vyzerá životné prostredie a politika obnoviteľných zdrojov si môžete pozrieť hneď za našimi hranicami v Dolnom Vrtuľove (do navigácie hoďte „AUT“). Lenže, čo je opäť problémom? To, že elektrina sa v obnoviteľných zdrojoch vyrába troj- a viacnásobne drahšie, ako v jadrových elektrárňach. Nuž a spoločný európsky energetický trh umožňuje, aby aj tí eko-fundamentalisti prišli na Slovensko a kupovali tu elektrinu. Koľko sú ochotní zaplatiť za elektrinu, keď ju doma napríklad tými vrtuľami vyrábajú za asi 200 eur/MWh? Jadrové elektrárne ju aj dnes dokážu vyrobiť za menej, ako jednu tretinu tejto hodnoty. Toto je významný faktor, ktorý ťahá ceny energií nahor, tak sa nečudujme, že inflácia je vysoká. </t>
    </r>
  </si>
  <si>
    <t>https://www.dennik-republika.sk/viliam-ostruzlik-republika-ruti-sa-na-nas-dalsia-katastrofa/</t>
  </si>
  <si>
    <t>Preto budeme v rámci regionálnej politiky pracovať prioritne na znižovaní regionálnych rozdielov. Strategické investície presmerujeme do najmenej rozvinutých regiónov</t>
  </si>
  <si>
    <t>https://www.hnutie-republika.sk/samosprava-a-regionalny-rozvoj/</t>
  </si>
  <si>
    <r>
      <t>Slovensko – to sú ľudia žijúci v regiónoch po celom našom území. Preto budeme v rámci regionálnej politiky pracovať prioritne na znižovaní regionálnych rozdielov,</t>
    </r>
    <r>
      <rPr>
        <b/>
        <i/>
        <sz val="11"/>
        <color rgb="FF333333"/>
        <rFont val="Times New Roman"/>
        <family val="1"/>
      </rPr>
      <t xml:space="preserve"> </t>
    </r>
    <r>
      <rPr>
        <i/>
        <sz val="11"/>
        <color rgb="FF333333"/>
        <rFont val="Times New Roman"/>
        <family val="1"/>
      </rPr>
      <t>najmä na východnom a strednom Slovensku, aby mali ľudia slušné živobytie aj tam a nemuseli opúšťať rodiny kvôli cestovaniu za prácou.</t>
    </r>
  </si>
  <si>
    <t>Z pozície štátu zachováme samosprávnosť miest a obcí, ktoré poznajú svoje okolie a sami najlepšie vedia, čo je pre nich správne. Preto samosprávam ponecháme/prinavrátime najdôležitejšie kompetencie, ako napr. výkon stavebného úradu, školskej správy a starostlivosti o životné prostredie</t>
  </si>
  <si>
    <r>
      <t>Z pozície štátu zachováme samosprávnosť miest a obcí, ktoré poznajú svoje okolie a sami najlepšie vedia, čo je pre nich správne. Preto samosprávam ponecháme/</t>
    </r>
    <r>
      <rPr>
        <i/>
        <sz val="11"/>
        <color theme="1"/>
        <rFont val="Times New Roman"/>
        <family val="1"/>
      </rPr>
      <t>prinavrátime najdôležitejšie kompetencie, ako napr. výkon stavebného úradu, školskej správy a starostlivosti o životné prostredie</t>
    </r>
  </si>
  <si>
    <t>Spoluprácu s progresívcami či liberálmi odmietame z ideologických dôvodov. Ich názor rešpektujeme, no nemáme si s nimi čo povedať.</t>
  </si>
  <si>
    <t>https://news.refresher.sk/139419-Milan-Uhrik-Zrusime-dotacie-pre-kazdeho-kto-podporuje-LGBT-ale-neprekaza-mi-co-robia-ludia-doma-v-posteli-Rozhovor?fbclid=IwAR3D4Ypip3x8OcjW-moV_jefX1EXx4zmGXvWxtk1H3UWEh4nVmI5-KYMz9s</t>
  </si>
  <si>
    <t>Nestotožňujeme sa s presadzovaním ideológie multikulturalizmu a materializmu ani s tzv. „modernými trendami“, ktoré dnes negatívne ovplyvňujú atmosféru v celej našej spoločnosti (bulvarizácia spoločenského života, vytváranie kultu neúcty voči autoritám a skutočným hodnotám). Sme odhodlaní brániť naše národné hodnoty a tradície v kultúrno-ideologickom zápase s „progresivizmom.</t>
  </si>
  <si>
    <t>Pán Orbán je jeden z mála politikov v stredoeurópskom priestore, ktorý robí racionálnu konzervatívnu politiku</t>
  </si>
  <si>
    <t>https://www.facebook.com/photo/?fbid=632904811532403&amp;set=a.445256943630525</t>
  </si>
  <si>
    <t>Aj o tomto budú septembrové voľby. Či v Európe získajú prevahu politici ako Fico a Orbán, alebo ľudia s čistým štítom, ktorým ide o demokratickú budúcnosť nášho kontinentu.</t>
  </si>
  <si>
    <t>https://www.facebook.com/ing.milan.uhrik/posts/pfbid0NrgcSZcjK65JFeny1t6c3kJc2HJL2f4YReocadeB97kDX5Mit2hzifc6PwQ8bK2pl?locale=ms_MY</t>
  </si>
  <si>
    <t>Politické mimovládky nedostanú od štátu ani cent.</t>
  </si>
  <si>
    <t>https://www.facebook.com/photo?fbid=879690196853862&amp;set=a.445256946963858</t>
  </si>
  <si>
    <t>Mimovládkam ani cent</t>
  </si>
  <si>
    <t>https://www.facebook.com/ing.milan.uhrik/videos/228040910140440</t>
  </si>
  <si>
    <t>Nestotožňujeme sa však so súčasným politickým smerovaním EÚ. Presadzujeme zásadnú reformu EÚ a jej návrat k výlučne hospodárskemu združeniu suverénnych národných štátov. Ak sa reformu EÚ nepodarí presadiť, sme pripravení iniciovať referendum o vystúpení Slovenska z EÚ.</t>
  </si>
  <si>
    <t>https://www.hnutie-republika.sk/zahranicna-politika/</t>
  </si>
  <si>
    <t>Ak sa reformu EÚ nepodarí presadiť, sme pripravení iniciovať referendum o vystúpení Slovenska z EÚ. Chceme byť súčasťou európskej spolupráce, ale nie súčasťou európskeho žalára národov pod diktátom progresívneho Bruselu a Washingtonu. </t>
  </si>
  <si>
    <t>Treba si to ujasniť na rovinu - Bruselu a únii vôbec nejde o nejaký "právny štát! Na ten kašľú. Ten sami pošliapavajú. Ide im o to zničiť akéhokoľvek oponenta</t>
  </si>
  <si>
    <t>https://www.facebook.com/ing.milan.uhrik/posts/pfbid02MBiHk5JiHDDhzsD9M6VE82AcNr1h7JVwchkCbPknThcMnHLNewSoVrkTLei3EDyGl</t>
  </si>
  <si>
    <t>Odhodlane bránime Slovensko! Fanatici z EÚ chcú Slovákov trestať za odmietanie liberálnych hodnôt... Chcete trestať Slovákov, Maďarov, Poliakov, pretože nechcú prijímať migrantov, že nechcú presadzovať LGBT agendu...</t>
  </si>
  <si>
    <t>https://www.youtube.com/watch?v=rOuQ5z6GjZw&amp;ab_channel=MilanUhr%C3%ADk</t>
  </si>
  <si>
    <t>Za najnebezpečnejšie považujem snahy odstrániť jednomyseľnosť z kľúčových európskych hlasovaní. (M. Uhrík)</t>
  </si>
  <si>
    <t>https://fb.watch/mjaRhpgEHU/</t>
  </si>
  <si>
    <t>Právo veta každého štátu by malo byť zachované a dokonca si myslím, že by malo byť rozšírené (resp. vrátené naspäť do stavu pred Lisabonskou zmluvou). Jednoducho, aby sa v EÚ prijímali len také akty, ktoré sú všeobecne výhodné pre všetkých, a nie nevýhodné akty, ktoré nanúti dohodnutá väčšina štátov menšine</t>
  </si>
  <si>
    <t>https://www.hlavnespravy.sk/prehlasuju-staty-baziace-po-sankciach-ostatne-krajiny-eu-von-der-leyenova-ziada-vacsinove-hlasovanie-co-si-o-tom-myslia-nasi-europoslanci-a-poslanci-nr-sr/2297546?fbclid=IwAR0EqD1Ogbpam7k_YBVJ7QiNXXf-zmpVaslCRjB2_MqL8hntPyuO-Nrz998</t>
  </si>
  <si>
    <t>Súčasnú severoatlantickú alianciu NATO považujeme za prežitok studenej vojny a za zdroj vojenského napätia a konfliktov vo svete. Odmietame agresívnu zahraničnú politiku NATO a nedovolíme, aby bolo Slovensko zatiahnuté do vojenského konfliktu kvôli záujmom USA či iných cudzích mocností.</t>
  </si>
  <si>
    <t>https://www.hnutie-republika.sk/obrana/</t>
  </si>
  <si>
    <r>
      <t>...súčasnú severoatlantickú alianciu NATO považujeme za prežitok studenej vojny a za zdroj vojenského napätia a konfliktov vo svete. Odmietame agresívnu zahraničnú politiku NATO</t>
    </r>
    <r>
      <rPr>
        <b/>
        <i/>
        <sz val="11"/>
        <color rgb="FF333333"/>
        <rFont val="Times New Roman"/>
        <family val="1"/>
      </rPr>
      <t> ...</t>
    </r>
    <r>
      <rPr>
        <i/>
        <sz val="11"/>
        <color rgb="FF333333"/>
        <rFont val="Times New Roman"/>
        <family val="1"/>
      </rPr>
      <t xml:space="preserve"> Po obnove obranyschopnosti SR môžu o vystúpení Slovenska z NATO rozhodnúť občania v referende. Zásadne odmietame rozmiestňovanie cudzích vojsk a základní na Slovensku</t>
    </r>
  </si>
  <si>
    <t>V zmysle razenia neutrálnej zahraničnej politiky sme zásadne proti zaťahovaniu Slovenska do tohto vojenského konfliktu, proti posielaniu zbraní ukrajinskej vláde a proti transportu zbraní cez slovenské územie</t>
  </si>
  <si>
    <t>http://www.hnutie-republika.sk/nazory/?fbclid=IwAR1qCFB9jws5VqmcflEhbMn1Jux03RZii3qBHOISaxsB5N5h3H6Dt-y5Bu8#za-mier-na-ukrajine</t>
  </si>
  <si>
    <r>
      <t>...</t>
    </r>
    <r>
      <rPr>
        <i/>
        <sz val="11"/>
        <color rgb="FF333333"/>
        <rFont val="Times New Roman"/>
        <family val="1"/>
      </rPr>
      <t xml:space="preserve">  sme za humanitárnu pomoc ľudom, ktorí ju potrebujú. Avšak posielať muníciu určenú na zabíjanie ľudí je nesprávne a neprezieravé. Je to akt, ktorý vojnu skôr podporuje. Preto vyzývame vládu, aby nezaťahovala Slovensko do vojny a nerobila terč zo Slovákov, ktorí s touto vojnou nemajú nič spoločné.</t>
    </r>
  </si>
  <si>
    <t>https://www.hnutie-republika.sk/nie-posielaniu-slovenskych-zbrani-na-ukrajinu-nechceme-zabijanie-chceme-mier/</t>
  </si>
  <si>
    <t>Za prípadnú vojnu na Ukrajine bude zodpovedný rovnako západ.</t>
  </si>
  <si>
    <t>https://www.facebook.com/ing.milan.uhrik/posts/548786076610944/</t>
  </si>
  <si>
    <t>Obnovu poľnohospodárstva a posilnenie potravinovej sebestačnosti chceme dosiahnuť</t>
  </si>
  <si>
    <t>..obnovenie poľnohospodárskej, potravinovej, surovinovej a energetickej sebestačnosti Slovenskej republiky</t>
  </si>
  <si>
    <t>https://www.hnutie-republika.sk/program/</t>
  </si>
  <si>
    <t>Za hlavnú príčinu konfliktu na Ukrajine považujeme rozpínanie Severoatlantickej aliancie NATO smerom k Ruskej federácii, a taktiež dlhoročnú agresiu ukrajinskej vlády k ruskej menšine na východe</t>
  </si>
  <si>
    <r>
      <t>Ak ste mlčali a neurobili nič proti vojne v Afganistane, Iraku, Líbyi či štátoch bývalej Juhoslávie, strácate právo označovať Rusko za agresora a vyjadrovať sa k ukrajinskému vojnovému konfliktu.</t>
    </r>
    <r>
      <rPr>
        <i/>
        <sz val="11"/>
        <color theme="1"/>
        <rFont val="Times New Roman"/>
        <family val="1"/>
      </rPr>
      <t xml:space="preserve"> / Odmietame protiruské besnenie a sankcie a budeme pracovať na zlepšení vzťahov aj so štátmi na východ od nás, vrátane zlepšenia vzťahov s Ruskou federáciou.</t>
    </r>
  </si>
  <si>
    <t>https://www.dennik-republika.sk/lea-laukova-republika-vyjadrenie-poslanca-osuskeho-o-srboch/</t>
  </si>
  <si>
    <t xml:space="preserve">Šialené koľko peňazí berie vláda SR ľuďom. Mier a neutralita by Slovensko vyšla lacnejšie. Jasné, že nie sú peniaze na dôchodky, keď za ne nakupujeme z Ameriky vrtuľníky pre  námornú pechotu, ako to urobil minister - agent Naď. Jasné že nie je rozpočet na lekárske pohotovosti, keď naše peniaze idú Zelenskému...nemôžeme si dovoliť živiť zbrojársky priemysel v Amerike či platiť za vojnový konflikt na Ukrajine </t>
  </si>
  <si>
    <t>https://www.facebook.com/ing.milan.uhrik/videos/929128374867755</t>
  </si>
  <si>
    <t>Hnutie REPUBLIKA podporuje poskytovanie humanitárnej pomoci utečencom (nie špekulantom) z vojnou zasiahnutých území na Ukrajine v miere, ktorá je pre Slovensko znesiteľná a únosná (táto miera bola už, žiaľ, prekročená)</t>
  </si>
  <si>
    <t>Ministerstvo musí podniknúť zásadné bezpečnostné opatrenia, aby sme presne vedeli rozlíšiť, kto sem uteká. Či už ako Ukrajinec, alebo študent s vybaveným odvozom, alebo kto sa nekalými spôsobmi snaží dostať do Európy.</t>
  </si>
  <si>
    <t>https://www.facebook.com/MilanMazurek.Republika/videos/231452469124653</t>
  </si>
  <si>
    <t>Hnutie Republika vo svojom programe nemá zrušenie paragrafu 363, ale Úradu špeciálnej prokuratúry (ÚŠP). Existenciu paragrafu 363 vníma ako opodstatnenú.</t>
  </si>
  <si>
    <t>https://www.teraz.sk/slovensko/republika-vita-rozhodnutie-us-o-paragr/723194-clanok.html</t>
  </si>
  <si>
    <t>Nie, paragraf 363 Trestného poriadku nie je brázdou proti spravodlivosti. Práve naopak, paragraf 363 je brázdou PROTI NESPRAVODLIVOSTI.</t>
  </si>
  <si>
    <t>https://www.dennik-republika.sk/ivana-slivkova-republika-brazda-proti-nespravodlivosti/</t>
  </si>
  <si>
    <t>... tento plagiátor, ktorý ukradol všetko, čo videl vrátane svojho titulu, ktorého sa dodnes odmietol vzdať... (M. Mazurek)</t>
  </si>
  <si>
    <t>https://www.dennik-republika.sk/milan-mazurek-republikamatovicove-vladne-posobenie-je-to-najhorsie-co-slovensko-zazilo/</t>
  </si>
  <si>
    <t>V histórii tohto parlamentu tu nebolo takéto dehonestovanie. Táto vláda je organizovaná skupina zlodejov....Pán kolega hovoril, že nemajú vzdelanie a sú to plagiátori. S tým sa nedá nič len súhlasiť, hlavne keď minister školstva je usvedčený plagiátor, minister školstva, ktorý by mal ísť príkladom a on povie, že odstúpi vtedy, keď odstúpi Matovič.. a takto sa to tu vedie toto volebné obdobie, není vám trápne?</t>
  </si>
  <si>
    <t>O korupcii v bývalých vládach si nerobíme ilúzie, sami sme s ňou bojovali... Ale za 2 roky súčasnej vlády sme boli viackrát svedkami brutálneho ohýbania práva</t>
  </si>
  <si>
    <t>https://www.facebook.com/ing.milan.uhrik/posts/pfbid02qnBF1niCW831ZShVtMFzGsnr4oxkfQPpwH8YaYAEfZUrSczGs1csWpHKy4RwQHYXl</t>
  </si>
  <si>
    <r>
      <t>Podporujeme spravodlivosť aj boj proti korupcii. O korupcii v bývalých vládach si nerobíme ilúzie, sami sme s ňou bojovali...</t>
    </r>
    <r>
      <rPr>
        <i/>
        <sz val="11"/>
        <color theme="1"/>
        <rFont val="Times New Roman"/>
        <family val="1"/>
      </rPr>
      <t xml:space="preserve"> </t>
    </r>
    <r>
      <rPr>
        <i/>
        <sz val="11"/>
        <color rgb="FF555555"/>
        <rFont val="Times New Roman"/>
        <family val="1"/>
      </rPr>
      <t xml:space="preserve">/ Od Smeru (v prípade spolupráce) máme požiadovku a to je antikorupčný pilier. </t>
    </r>
  </si>
  <si>
    <t xml:space="preserve">https://m.facebook.com/story.php?story_fbid=587761652713386&amp;id=100044386691134&amp;sfnsn=mo </t>
  </si>
  <si>
    <t>Jediným riešením je, keď dokážu dôstojne zarobiť výplatu v dôstojnej výške. Nepovažujeme za správne, aby týchto ľudí naďalej rozmaznával systém.</t>
  </si>
  <si>
    <t>Sociálnu politiku postavíme na princípe spravodlivosti a zásluhovosti, aby sa viac oplatilo pracovať ako len poberať dávky. Občania, ktorí sa nechcú prispôsobiť nemôžu dostávať zadarmo to, čo si všetci ostatní musia platiť.</t>
  </si>
  <si>
    <t>Zabezpečíme dostupnosť vzdelávania v štátnom slovenskom jazyku na celom území SR, vrátane dostupnosti materských škôl pre deti a celoživotného vzdelávania pre dospelých</t>
  </si>
  <si>
    <t>SaS</t>
  </si>
  <si>
    <t>Zdanenie práce spomaľuje hospodársky rast viac, než dane z nehnuteľností.</t>
  </si>
  <si>
    <t>Nepodporíme žiaden návrh, ktorý by spôsobil zvýšenie celkového daňovo-odvodového bremena. Aktuálnu úroveň považujeme za maximálnu akceptovateľnú. Rozumným spôsobom a na základe analýz však pripúšťame zmenu daňového mixu smerom k spotrebným, prípadne ekologickým daniam a menej zaťažíme aktivitu.</t>
  </si>
  <si>
    <t>https://www.sas.sk/saska-program-2023-ekonomicke-rezorty.pdf</t>
  </si>
  <si>
    <t>Znižovanie daní a odvodov je cesta pre lepší život na Slovensku</t>
  </si>
  <si>
    <t>https://www.facebook.com/stranasas/photos/a.87995492230/10157950544627231/</t>
  </si>
  <si>
    <t xml:space="preserve">Sme sa rovnú daň s minimim výnimiek. Pomôže to hospodárskemu rastu a ten pomôže financovať potreby ľudí viac než vyššie sadzby daní. </t>
  </si>
  <si>
    <t>Opäť zavedieme rovnú daň, najviac na úrovni 19 % s minimom výnimiek.</t>
  </si>
  <si>
    <t>Opäť zavedieme rovnú daň, najviac na úrovni 19 % s minimom výnimiek, s výhľadom na jej postupné ďalšie znižovanie v závislosti od vývoja ekonomickej situácie. Súčasne zavedieme. /Kto zarába viac, je schopnejší. Odmietam trestať bohatších za ich úspech vyššími daňami</t>
  </si>
  <si>
    <t>https://www.sas.sk/programove-dokumenty/strana/1</t>
  </si>
  <si>
    <t xml:space="preserve">Dôchodkový systém musí byť udržateľný. Ak to tak nebude, mierime k priemerným dôchodkom na úrovni minimálnej mzdy. </t>
  </si>
  <si>
    <t>V ústave nemajú byť zakonzervované oblasti, na ktoré musí hospodárska politika vlády reagovať podľa meniacich sa okolností. Takou oblasťou je aj ohraničenie dôchodkového veku</t>
  </si>
  <si>
    <t>https://www.teraz.sk/slovensko/nr-sr-sas-povazuje-stropovanie-veku-od/326824-clanok.html</t>
  </si>
  <si>
    <t>Poslanec NR SR Tomáš Lehotský (klub SaS) poukázal na to, že v návrhu ústavného zákona sa nachádza veľa bodov, ktoré vychádzajú z návrhu ministra práce a sociálnych vecí Milana Krajniaka (Sme rodina), napríklad naviazanie dôchodkového veku na strednú dĺžku života.</t>
  </si>
  <si>
    <t>https://sita.sk/sulikova-sas-predlozi-do-parlamentu-navrh-ustavneho-zakona-o-dochodkovom-systeme/</t>
  </si>
  <si>
    <t>Na Slovensku to tak momentálne nie je a výsledkom je zlý zdravotný stav a kratšia doba dožitia. V programe máme motiváciu k prevencii. Cez úľavy z poistného.</t>
  </si>
  <si>
    <t>Zavedieme mechanizmus “10 za 10” - pacient bude odmenený za zodpovedný prístup k svojmu zdraviu. Mechanizmus bude zahŕňať desať vopred stanovených kritérií týkajúcich sa zdravého životného štýlu, prevencie a odporúčaní lekára. Za splnenie každého jedného vopred daného kritéria dostane pacient v danom roku úľavu 0,1 p.b. zo sadzby poistného.</t>
  </si>
  <si>
    <t>https://drive.google.com/file/d/1fxNJ1gsXYpdEYaw3oqItdRjn54_Gzq4N/view</t>
  </si>
  <si>
    <t>Zavedieme mechanizmus “10 za 10” - pacient bude odmenený za zodpovedný prístup k svojmu zdraviu.</t>
  </si>
  <si>
    <t>https://www.sas.sk/detail/9174/spolocenske-rezorty-beta-verzia-/obsah</t>
  </si>
  <si>
    <t xml:space="preserve">Ak bude Slovensko krajinou, v ktorej vláda "berie peniaze tam, kde sú", bude sa u nás investovať menej a doplatí na to celá krajina. </t>
  </si>
  <si>
    <t>Nepodporíme žiaden návrh, ktorý by spôsobil zvýšenie celkového daňovo-odvodového bremena. Aktuálnu úroveň považujeme za maximálnu akceptovateľnú.</t>
  </si>
  <si>
    <t>Poplatky väčšinou platí ten chudobnejší človek. Keď zdaníte tú banku ešte viacej, má niekto pocit, že to bude mať za následok, že tie bankové poplatky klesnú? Ale nie, ono to funguje opačne. Každé zvýšenie daní vo finále zaplatí občan, bohužiaľ pri bankách platí, že ten chudobnešjí zaplatí viacej Čiže takto nie je cesta. Cesta nie je ani zdaňovať ďalšie sektory ekonomiky ešte viacej.</t>
  </si>
  <si>
    <r>
      <t xml:space="preserve">Podmienky vytvárania zisku </t>
    </r>
    <r>
      <rPr>
        <sz val="9"/>
        <color theme="1"/>
        <rFont val="Quattrocento Sans"/>
        <charset val="238"/>
      </rPr>
      <t xml:space="preserve">sú už dnes </t>
    </r>
    <r>
      <rPr>
        <sz val="9"/>
        <color theme="1"/>
        <rFont val="Quattrocento Sans"/>
      </rPr>
      <t xml:space="preserve">regulované vzhľadom na to, že zdravotníctvo je sektor s vysokou informačnou nerovnosťou. Primeraný zisk by ale mal ostať, aby motivoval poisťovne starať sa o lepšie výsledky zdravotníctva. </t>
    </r>
  </si>
  <si>
    <t>Vypracujeme a zverejníme hodnotenie zdravotných poisťovní podľa zmien zdravotného stavu ich kmeňa ako nástroj na zlepšenie konkurencie a súťaživosti. Dovolíme zisk a vyplácanie odmien poisťovní v prípade, že toto hodnotenie preukáže zlepšenie zdravotného stavu poistného kmeňa.</t>
  </si>
  <si>
    <t>Jediná zmysluplná regulácia zisku je jeho naviazanie na merateľný prínos pre ľudí.</t>
  </si>
  <si>
    <t>https://www.ta3.com/relacia/29442/viac-zarobia-a-co-z-toho-budeme-mat-my</t>
  </si>
  <si>
    <t>Chudobným pomáhajme priamo, adresne. Ak znížime ceny, budeme sa na to skladať všetci a benefitovať budú z toho viac bohatí, pretože majú vyššiu spotrebu.</t>
  </si>
  <si>
    <t>skôr cielené opatrenia na nízkoprijímové skupiny obyvateľstva (J. Halgašová)</t>
  </si>
  <si>
    <t>https://www.youtube.com/watch?v=xBmye41EU5g</t>
  </si>
  <si>
    <t>Zastropovanie cien potravín je neférové. Opozičná strana Sloboda a Solidarita (SaS) preto podáva podnet na Protimonopolný úrad (PMÚ) SR...Žiadam dočasne povereného ministra pôdohospodárstva a vládu, aby konečne predstavili pomoc pre časť ľudí, ktorí sú sociálne odkázaní. Vláda by mala zároveň predstaviť pomoc potravinárom, bez ktorej nebudeme mať lacnejšie potraviny</t>
  </si>
  <si>
    <t>https://www.youtube.com/watch?v=FXxpHzjpfD4&amp;ab_channel=TASRTV</t>
  </si>
  <si>
    <t>Zraniteľným pomáhajme priamo, adresne. Ak znížime ceny, bude sa viac plytvať. To zaplatíme zbytočne všetci.</t>
  </si>
  <si>
    <t>Sedem opatrení SASKY pre zastavenie nárastu cien energií: ... adresnosť pomoci v rozsahu podľa potreby</t>
  </si>
  <si>
    <t>https://fb.watch/mnbrKcqeAl/</t>
  </si>
  <si>
    <t>Nečakajte od nás ľúbivý populizmus, nebudeme vám sľubovať elektrinu zadarmo, či tepelné čerpadlo ku každému narodenému dieťaťu. Čo vám však sľúbiť vieme je, že budeme chrániť energetickú bezpečnosť našej krajiny a že spravíme všetko preto, aby sme slovenským domácnostiam a slovenskému priemyslu dodali energiu do ďalšieho rastu .</t>
  </si>
  <si>
    <t>https://www.facebook.com/photo/?fbid=756809869780735&amp;set=a.259938379467889</t>
  </si>
  <si>
    <t>Štát musí dohodnúť s bankami mechanizmus pomoci, aby ľudia ktorí riadne splácali hypotéku neprišli vďaka extrémnemu nárastu splátky o strechu nad hlavou. SASKA predstavila konkrétne riešenia, ktoré máme s bankami predrokované - maximálny nárast splátky, predlžovanie splatnosti, či konsolidácia úverov.</t>
  </si>
  <si>
    <t>Strana Sloboda a Solidarita (SASKA) predstavila šesť konkrétnych opatrení na tlmenie nárastu úrokov pri hypotékach. (...) Opakovane a dlhodobo hovoríme o adresnej pomoci.</t>
  </si>
  <si>
    <t>https://www.sas.sk/detail/9436/predstavili-sme-sest-konkretnych-opatreni-proti-rastucim-urokom-hypotek/obsah</t>
  </si>
  <si>
    <t xml:space="preserve">Mnohí starší obyvatelia Slovenska majú väčšinu svojho majetku viazaného v nehnuteľnosti, v ktorej bývajú. Zároveň im kvôli nízkym dôchodkom a nízkym úsporám chýbajú finančné prostriedky na dôstojný život po odchode do dôchodku. Vytvoríme legislatívne prostredie na poskytovanie reverzných hypoték, pričom ochrana
spotrebiteľa bude na prvom mieste. Umožníme poskytovanie reverzných hypoték iba bankovým domom, ktoré majú licenciu na poskytovanie hypoték a zavedieme transparentný rámec ich porovnania a poskytovania. </t>
  </si>
  <si>
    <t>https://www.sas.sk/detail/9182/ekonomicke-rezorty-beta-verzia-/obsah</t>
  </si>
  <si>
    <t>Mal by ale spočívať v odstraňovaní diskriminácií (napríklad v opatreniach ako striedavá starostlivosť o deti v rámci materskej).</t>
  </si>
  <si>
    <t>Žiadna krajina nemôže naplniť svoj ekonomický potenciál, kým v nej ženy a muži nemajú rovnakú príležitosť. Kým na Slovensku pracuje menej ako polovica matiek s tromi deťmi, vo Švédsku je to viac ako 80 % týchto žien. Prečo? Pretože štát ich podporuje v zosúladení pracovného a rodinného života</t>
  </si>
  <si>
    <t>https://www.sas.sk/detail/9265/saska-spusta-letnu-kampan-zeny-su-51-populacie-/obsah</t>
  </si>
  <si>
    <t xml:space="preserve">Žiadna krajina nemôže naplniť svoj ekonomický potenciál, kým v nej ženy a muži nemajú rovnakú príležitosť. </t>
  </si>
  <si>
    <t>https://www.facebook.com/stranasas/videos/227184963491709</t>
  </si>
  <si>
    <t xml:space="preserve">Život partnerstiev rovnakého pohlavia by sa mal významne zľahčiť a to aj umožnením registrovaných partnerstiev. </t>
  </si>
  <si>
    <t>upravíme v právnom poriadku práva týkajúce sa ľudských vzťahov, vrátane registrovaného partnerstva osôb rovnakého pohlavia (volebný program)</t>
  </si>
  <si>
    <t>https://www.sas.sk/progra-spolocenske-rezorty.pdf</t>
  </si>
  <si>
    <t>Nediskriminačne a s dôrazom na rešpekt k dôstojnosti človeka upravíme v právnom poriadku práva týkajúce sa ľudských vzťahov, vrátane registrovaného partnerstva osôb rovnakého pohlavia, aj práva na adopciu detí. Umožnením registrovaného partnerstva budú mať ľudia s náklonnosťou k rovnakému pohlaviu možnosť chrániť svoje vzťahy aj právom.</t>
  </si>
  <si>
    <t>https://www.sas.sk/detail/9174/spolocenske-rezorty-beta-verzia-/subory</t>
  </si>
  <si>
    <t xml:space="preserve">Potvrdené odbornými štúdiami. </t>
  </si>
  <si>
    <t>Osobitne pri marihuane budeme presadzovať pri menšom množstve pre osobnú spotrebu priestupkovú zodpovednosť a súčasne otvoríme verejnú diskusiu o legalizácii marihuany v menšom množstve.</t>
  </si>
  <si>
    <t>Budeme presadzovať jasné pravidlá (napríklad množstvá drog) pre rozlišovanie rôznych stupňov závažnosti priestupkovej alebo trestnej drogovej činnosti. Osobitne pri marihuane budeme presadzovať pri menšom množstve pre osobnú spotrebu priestupkovú zodpovednosť a súčasne otvoríme verejnú diskusiu o legalizácii marihuany v menšom množstve. V spolupráci so sektorom zdravotníctva umožníme legálne získavanie produktov z marihuany pre zdravotné účely</t>
  </si>
  <si>
    <t>Predvolebnú kampaň o zákaze interrupcií si môžu poslanci robiť sami, a to bez toho, aby tým zaťažovali nás a celú verejnosť.</t>
  </si>
  <si>
    <t>https://www.sas.sk/detail/9130/saska-nepodpori-mimoriadnu-schodzu/obsah</t>
  </si>
  <si>
    <t>Umožníme zdravotné zákroky (napr. interrupcia, očkovanie) podstúpiť mladým ľuďom od 16 rokov aj bez súhlasu rodiča. / zlegalizovanie interrupčnej tabletky</t>
  </si>
  <si>
    <t>https://www.sas.sk/detail/9246/socialne-rezorty-beta-verzia-/subory</t>
  </si>
  <si>
    <t>Malo by ísť ale o pracovníkov, ktorých naša spoločnosť (ekonomika) preukázateľne potrebuje.</t>
  </si>
  <si>
    <t>Štát nemá transparentnú a zrozumiteľnú stratégiu pre prijímanie pracovníkov zo zahraničia, nastavenú v súlade s cieľom ekonomického rastu. Rozhodnutie, či je pracovník na trhu práce žiaduci alebo nie, bude výsledkom transparentného bodovacieho systému, nastaveného v súlade s cieľom ekonomického rastu. Okrem vzdelania a pracovných skúseností sa bude bodovať vek uchádzača a úroveň jazyka vyžadovaného budúcim zamestnávateľom.</t>
  </si>
  <si>
    <t>Programový dokument Istota ekonomického rastu</t>
  </si>
  <si>
    <t>https://drive.google.com/file/d/10BGNnTDDqAc8bZNiRgRt81SPqfpc5MXa/view</t>
  </si>
  <si>
    <t>Namiesto súčasného financovania cirkví z verejných financií budú cirkvi financované z daňovej asignácie. Cirkvám tak bude umožnené získať aj viac financií, ale priamo od občanov.</t>
  </si>
  <si>
    <t>Modifikujeme Vatikánske zmluvy tak, aby umožňovali finančnú odluku cirkví od štátu</t>
  </si>
  <si>
    <t>Prispieť k znižovaniu emisií skleníkových plynov je šľachetný cieľ, cestou elektromobility by však bol dosahovaný extrémne draho v porovnaní s alternatívnymi riešeniami. Kým odstránenie jednej tony emisií CO2 cez systém kupovania emisných povoleniek stojí necelých 100 eur, prechodom na bezemisné autá stojí to isté až desaťkrát viac. Emisie znižujme, ale spôsobmi, ktoré sú najefektívnejšie.</t>
  </si>
  <si>
    <t>Pri opatreniach na zníženie emisií skleníkových plynov sú často uprednostňované riešenia, ktoré sú neefektívne a drahé. Súčasným príkladom je plánovaný zákaz predaja nových automobilov so spaľovacími motormi po roku 2035 v EÚ</t>
  </si>
  <si>
    <t>Strana Sloboda a Solidarita (SASKA) je proti zákazu spaľovacích motorov od roku 2035. </t>
  </si>
  <si>
    <t>https://www.sas.sk/detail/9075/sme-proti-zakazu-spalovacich-motorov-ministerstvo-zivotneho-prostredia-podrazilo-slovakov-prezidentka-musi-konat/obsah</t>
  </si>
  <si>
    <t xml:space="preserve">Cieľ hospodárskeho rastu nie je v rozpore s riešením klimatickej zmeny. Skôr je hospodársky rast jeho podmienkou. Ak chceme riešiť zmeny klímy bez maximalizácie hospodárskeho rastu to bude tak politický ťažké, že to môže skončiť neúspešne. </t>
  </si>
  <si>
    <t>Budeme podporovať a na úrovni EÚ presadzovať, aby sa pri riešení klimatickej zmeny vyberali najefektívnejšie riešenia</t>
  </si>
  <si>
    <t>Na úrovni EÚ budeme presadzovať stanovovanie klimatických cieľov založených na pravdivých dátach a ich odborných analýzach. Postoj SaS ku klimatickej zmene a k opatreniam na zmierňovanie oteplenia je racionálny. Rozhodne klimatickú zmenu nespochybňujeme, ale ani nepanikárime. / Životné prostredie však zároveň nemôže byť modla, pri ktorej kašleme na všetko ostatné. Vždy musí ísť ruka v ruke s ekonomickým rastom.</t>
  </si>
  <si>
    <t>Mali by sa (ideálne fiškálne neutrálne) predražovať emisie sklenníkových plynov. V podmienkach SR sprísnenie cieľa na OZE však významne znižuje možnosti SR znižovať emisie skleníkových plynov efektívne. (podľa Integrovaného národného energetického plánu na roky 2021 – 2030).</t>
  </si>
  <si>
    <t>Na základe hodnotenia efektívnosti zavedieme flexibilné uvoľňovanie kapacít na pripájanie nových zdrojov na výrobu elektriny, tepla alebo ich kombinácie. Lokálna výroba a následná spotreba energií bude uprednostnená všade tam, kde je to ekonomicky výhodné a technicky možné.</t>
  </si>
  <si>
    <t xml:space="preserve">Súhlasíme s rovnomernejším rozvojom regiónov, ale nemusí to byť automaticky na úkor bohatších. V programe máme opatrenie zvyšujúce motiváciu samospráv priťahovať ekonomické aktivity na svoje územie. Základom je zmena financovania samospráv tak, aby získavali zdroje aj podľa toho, koľko rôznych daní a v akej výške sa vyberie na ich území. Podľa štúdií OECD toto opatrenie znižuje regionálne rozdiely. </t>
  </si>
  <si>
    <t>Eurofondy budú prednostne prideľované do znevýhodnených okresov.</t>
  </si>
  <si>
    <t>Mnohí pred nami o vyrovnávaní regionálnych rozdielov len hovorili. My sme robili konkrétne kroky a máme aj výsledky. Vďaka investorom, ktorých sme na Slovensko prilákali, máme veľkú šancu nakopnúť ekonomický rast aj v regiónoch, na ktoré každý doteraz kašľal. Ekonomický rast, to je to, čo Slovensko potrebuje a SASKA ho vie doručiť.</t>
  </si>
  <si>
    <t>https://www.facebook.com/RichardSulik/videos/3396180017308772</t>
  </si>
  <si>
    <t xml:space="preserve">Ak sa zrealizuje fiškálna decentralizácia, poslinenie ich právomocí bude logické. </t>
  </si>
  <si>
    <t>o, čo samosprávy na Slovensku v skutočnosti potrebujú, je dokončenie decentralizácie verejnej správy a nové usporiadanie kompetencií žúp, obcí aj štátnej správy. (J. Droba)</t>
  </si>
  <si>
    <t>https://www.facebook.com/jurajdroba/posts/pfbid02A8eiRMa47QN5Ds3Fbxeje3SXjvM9HSf3hQkwXPacdcg5eC6D3h9dPVTa7oRhtvEbl</t>
  </si>
  <si>
    <t>To, čo samosprávy na Slovensku v skutočnosti potrebujú, je dokončenie decentralizácie verejnej správy a nové usporiadanie kompetencií žúp, obcí aj štátnej správy.</t>
  </si>
  <si>
    <t>https://www.sas.sk/detail/9066/j-droba-reformu-verejnej-spravy-treba-dokoncit-nie-pokazit/obsah</t>
  </si>
  <si>
    <t xml:space="preserve">Ak sa zrealizuje fiškálna decentralizácia, takéto opatrenia bude logické. </t>
  </si>
  <si>
    <t>Neprimerane vysoká minimálna mzda berie ľuďom možnosť zamestnať sa. Minimálna mzda primeraná pre Bratislavu by v súčasnosti napríklad v Prešove znamenala pre mnohých ľudí stratu zamestnania.</t>
  </si>
  <si>
    <t>Sloboda jednotlivca v živote spoločnosti je základom filozofie strany Sloboda a Solidarita</t>
  </si>
  <si>
    <t>https://www.facebook.com/AnnaZemanovaSaS/photos/a.335129873290586/2117055261764696/</t>
  </si>
  <si>
    <t>Liberalizmus stojí v protiklade s totalitou a preto nie je náhodou, že ho najviac odmietajú zástancovia rôznych totalitných ideológií, ktorí slobodu jednotlivca odmietajú, či už ide o komunistov, fašistov alebo náboženských fundamentalistov. Koľko ľudí asi vie, čo ten „zlý“ liberalizmus, proti ktorému bojujú, v skutočnosti znamená?</t>
  </si>
  <si>
    <t>https://blog.sme.sk/miroslavziak1/politika/co-je-to-ten-zly-liberalizmus?fbclid=IwAR2i1a_TnwLtk9gam3BrYBDrwKaOjTH4uhyvZIJob7wDKpJ-QR4eBxOQcMg</t>
  </si>
  <si>
    <t xml:space="preserve">Orbánove výroky sú zbytočné a domnievame sa, že svojou testosterónovou rétorikou sa snaží zakrývať suterén, do ktorého dostal Maďarsko svojou politikou - ekonomicky aj medzinárodne. </t>
  </si>
  <si>
    <t>https://www.facebook.com/photo/?fbid=867092491447852&amp;set=a.415986416558464</t>
  </si>
  <si>
    <t>Andrej Danko sa chce účiť od politikov typu Orbán alebo Putin, tak ja sa budem radšej učiť od politikov, ktorí sú na západe, ktorí majú západné demokracie a liberálne krajiny.</t>
  </si>
  <si>
    <t>https://www.facebook.com/stranasas/videos/828658295117794</t>
  </si>
  <si>
    <t xml:space="preserve">Postačilo by zvýšiť transparentnosť tak, aby bolo jasné, na aké účely sú peniaze minuté a kto ich financuje. </t>
  </si>
  <si>
    <t>Daňová asignácia je mechanizmus, ktorý sa v súčasnosti využíva na priamu podporu mimovládnych organizácií a neziskového sektora. / Potom nech mimovládky súťažia napríklad s cirkvami alebo športovými zariadeniami o to, kto občanom dá lepšiu ponuku. My jednoznačne vidíme jasný priestor pre mimovládky v našej spoločnosti,</t>
  </si>
  <si>
    <t>https://spravy.pravda.sk/parlamentne-volby-2023/clanok/673992-klusa-sulik-nekomentuje-spolupraca-so-sme-rodinou-kollara-si-uz-ako-sefa-nr-sr-predstavit-neviem/?fbclid=IwAR0xiiYp-h5Yp3QuQ5k0Hq2RVsXumbuiWKDajjT6IlRRU3l6hh5BzaY4XIc</t>
  </si>
  <si>
    <t>Potom nech mimovládky súťažia napríklad s cirkvami alebo športovými zariadeniami o to, kto občanom dá lepšiu ponuku. My jednoznačne vidíme jasný priestor pre mimovládky v našej spoločnosti,</t>
  </si>
  <si>
    <t xml:space="preserve">SASKA považuje náš vstup do EÚ za obrovský krok, ktorý je pre malú krajinu v srdci Európy, akou je Slovensko, jedným z najpozitívnejších okamihov jej samostatnosti. </t>
  </si>
  <si>
    <t>https://www.facebook.com/photo/?fbid=820184936138608&amp;set=a.415986413225131</t>
  </si>
  <si>
    <t>ČLENSTVO V EÚ JE MIMORIADNE PROSPEŠNÉ. Už 19 rokov sme členmi Európskej únie. SASKA považuje náš vstup do EÚ za obrovský krok, ktorý je pre malú krajinu v srdci Európy, akou je Slovensko, jedným z najpozitívnejších okamihov jej samostatnosti.</t>
  </si>
  <si>
    <t>Proces musí byť právne korektný. Rozhodovať by mali súdy, nie politická väčšina.</t>
  </si>
  <si>
    <t>Sme za definitívne pochovanie povinných kvót a proti trestaniu krajín, ktoré kvóty odmietajú</t>
  </si>
  <si>
    <t>https://www.sas.sk/detail/4340/verime-ze-samit-eu-pochova-povinne-kvoty/obsah</t>
  </si>
  <si>
    <t>Strana s týmto opatrením nesúhlasí.</t>
  </si>
  <si>
    <t>Bezpečnosť pred agresiou je preto stále životným záujmom každého štátu. Tú našu garantuje členstvo v NATO, ku ktorému sa SASKA jednoznačne hlási.</t>
  </si>
  <si>
    <t>https://www.sas.sk/detail/9205/silove-rezorty-beta-verzia-/obsah</t>
  </si>
  <si>
    <t>Členstvo Slovenskej republiky v EÚ a NATO je pre nás nespochybniteľné.</t>
  </si>
  <si>
    <t>https://www.sas.sk/detail/9207/zahranicnopoliticka-orientacia-slovenska-moze-byt-po-volbach-vazne-ohrozena/obsah</t>
  </si>
  <si>
    <t>Budeme pokračovať v dodávkach vojenského a humanitárneho materiálu Ukrajine na hornej hranici finančných a logistických možností Slovenskej republiky.</t>
  </si>
  <si>
    <t>https://drive.google.com/file/d/1u8VVZx3xvIcjadgMg6w5dTfw5FXlNHHn/view</t>
  </si>
  <si>
    <t>Budeme pokračovať v dôraznej podpore Ukrajiny vo vzdorovaní ruskej agresii. Budeme podporovať iba také mierové riešenie, ktorého výsledkom bude skutočne nezávislá a demokratická Ukrajina, s hranicami vymedzenými Budapeštianskymi dohovormi. Budeme pokračovať v dodávkach
vojenského a humanitárneho materiálu Ukrajine na hornej hranici finančných a logistických
možností Slovenskej republiky</t>
  </si>
  <si>
    <t>ZLOČINY PUTINA A JEHO SPOLUPÁCHATEĽOV MUSIA BYŤ VYŠETRENÉ A POTRESTANÉ</t>
  </si>
  <si>
    <t>https://www.facebook.com/photo/?fbid=796275435196225&amp;set=a.415986416558464</t>
  </si>
  <si>
    <t>Ruská federácia ilegálnou vojenskou agresiou popiera suverenitu a územnú celistvosť Ukrajiny. Všetky kroky Ruskej federácie proti Ukrajine sú protiprávne.</t>
  </si>
  <si>
    <t xml:space="preserve">Vojna v susednej krajine viedla u nás k prebytku, nie k nedostatku obilia, fipronilová kauza s vajíčkami v roku 2017 ukázala, že aj keď máme sebestačnosť, kríza spôsobí odchod potravín tam, kde je viac peňazí. </t>
  </si>
  <si>
    <t>V rozsiahlej časti programu venovanej potravinám sa potravinová sebestačnosť nespomína.</t>
  </si>
  <si>
    <t>Slovensko by malo byť potravinovo sebestačnou krajinou. / Som presvedčená, že ak vyčleníme pre potravinárov viac peňazí, aby sme ich dostali na konkurencieschopnú úroveň, Slováci nebudú musieť rieši, či majú kúpiť francúzsky alebo slovenský syr.</t>
  </si>
  <si>
    <t>https://www.facebook.com/jarmilahalgasova/posts/pfbid0ZRMk4pdoDo1hJqYSJkunB7Khx4jtM892a6gByJ5JUwDbngZNa7dEtqxHR7rbjGVwl</t>
  </si>
  <si>
    <t>Ruská federácia ilegálnou vojenskou agresiou popiera suverenitu a územnú celistvosť Ukrajiny.</t>
  </si>
  <si>
    <t>Vladimír Putin je agresor a treba to jasne povedať. To, čo sa včera udialo na východe Ukrajiny je absolútne neprijateľné a porušuje to medzinárodné právo. Slovensko musí vyslať jednoznačný signál, že stojí na strane nášho suseda</t>
  </si>
  <si>
    <t>https://www.sas.sk/detail/8235/putin-je-agresor-ostro-odsudzujeme-konanie-ruska/obsah</t>
  </si>
  <si>
    <t>Urýchlime budovanie ťažkej mechanizovanej brigády. Na urýchlenie jej budovania bude presunutá najväčšia časť prostriedkov získaných z optimalizácie. Pripravíme a uskutočníme obstarávanie systémov protivzdušnej obrany. Z ušetrených prostriedkov posilníme budovanie systémov ISTAR a C2.</t>
  </si>
  <si>
    <t>Urýchlime budovanie ťažkej mechanizovanej brigády. Na urýchlenie jej budovania bude presunutá najväčšia časť prostriedkov získaných z optimalizácie. Pripravíme a uskutočníme obstarávanie systémov protivzdušnej obrany. Z ušetrených prostriedkov posilníme budovanie systémov ISTAR a C2 s cieľom do konca volebného významne zlepšiť hodnotenie NATO v danej oblasti</t>
  </si>
  <si>
    <t xml:space="preserve">Efektívnosť pomoci by sa mala vyhodnocovať. Analýza ministerstva financií ukázala, že pomoc utečencom z Ukrajiny bola efektívna. </t>
  </si>
  <si>
    <t>Ukrajina a Ukrajinci budú potrebovať ešte veľa našej pomoci. Môžu sa na nás spoľahnúť, spravili by pre nás to isté</t>
  </si>
  <si>
    <t>https://www.facebook.com/photo/?fbid=408863904379734&amp;set=a.293057389293720</t>
  </si>
  <si>
    <t>Je potrebné vytvoriť naozaj to útočisko pre tých ľudí, ktorí prechádzajú cez Slovenskom a chcú ísť do iných krajín, ale aj pre tých, ktorí chcú zotrvať na Slovensku v čase tej vojny a prečkať ju v bezpečí na Slovensku.</t>
  </si>
  <si>
    <t>https://www.youtube.com/watch?v=ZrOI3rYL0Fg&amp;ab_channel=SlobodaaSolidarita</t>
  </si>
  <si>
    <t>Upravíme § 363 Trestného poriadku tak, aby generálny prokurátor jednoznačne nemal možnosť negatívne a rozsiahlo zasahovať do vyšetrovania.</t>
  </si>
  <si>
    <t>Upravíme využívanie § 363 Trestného poriadku tak, aby generálny prokurátor jednoznačne nemal  možnosť negatívne zasahovať do vyšetrovanie. Uvedené ustanovenie by alo smerovať k  otváraniu trestných káuz tak, aby sa vyšetrovali a nie tak, aby sa rušili a zastavovali.</t>
  </si>
  <si>
    <t>Andrejovi Dankovi dávame čas, aby pozbieral zvyšky slušnosti a sám z funkcie predsedu NR SR odišiel.</t>
  </si>
  <si>
    <t>https://www.sas.sk/detail/4894/reakcia-sas-a-danko-by-mal-okamzite-odstupit/obsah</t>
  </si>
  <si>
    <t>Skutočnosť, že Dušan Kováčik bol opakovane zvolený za špeciálneho prokurátora, svedčí o tom, v akom prostredí korupcie sme za Fica žili a koľko práce je pred nami, aby sa zo Slovenska právny štát naozaj stal.</t>
  </si>
  <si>
    <t>https://www.facebook.com/photo/?fbid=420432026113903&amp;set=a.415986413225131</t>
  </si>
  <si>
    <t>Mnohé trestné korupčné kauzy vysoko politicky exponovaných ľudí končia u generálneho prokurátora bez toho, aby boli dostatočne vysvetlené laickej aj odbornej verejnosti. Upravíme § 363 Trestného poriadku tak, aby generálny prokurátor jednoznačne nemal možnosť negatívne a rozsiahlo zasahovať do vyšetrovania. Uvedené ustanovenie by malo
smerovať skôr k otváraniu trestných káuz tak, aby sa vyšetrovali a nie tak, aby sa rušili a
zastavovali.</t>
  </si>
  <si>
    <t xml:space="preserve">Ale to usilovanie musí byť efektívne. Musí prinášať výsledky. </t>
  </si>
  <si>
    <t>Slovenské regióny a menšiny si zaslúžia našu pozornosť!</t>
  </si>
  <si>
    <t>https://www.sas.sk/detail/9285/najlepsie-riesenia-pre-mensiny-a-regiony/obsah</t>
  </si>
  <si>
    <t>Sme v zlom cykle: ak je vo vláde menšinová strana, menšinové regióny sa rozvíjajú; ak nie, tak sú prehliadané a zaostávajú. Spôsobuje to rast apatie, ktorej výsledkom je strata záujmu o politiku a oslabuje to dôveru medzi štátom a jeho občanmi, regiónmi a Bratislavou. Ak chceme, aby bolo Slovensko miestom, kde sa oplatí žiť, potrebujeme zabezpečiť, že hlas menšín bude znieť aj zo strán, ktoré nie sú výlučne etnické.</t>
  </si>
  <si>
    <t>Sme v zlom cykle: ak je vo vláde menšinová strana, menšinové regióny sa rozvíjajú; ak nie, tak sú prehliadané a zaostávajú. Spôsobuje to rast apatie, ktorej výsledkom je strata záujmu o politiku a oslabuje to dôveru medzi štátom a jeho občanmi, regiónmi a Bratislavou. Ak chceme, aby bolo Slovensko miestom, kde sa oplatí žiť, potrebujeme zabezpečiť, že hlas menšín bude znieť aj zo strán, ktoré nie sú výlučne etnické.</t>
  </si>
  <si>
    <t>OLANO</t>
  </si>
  <si>
    <t>Reforma zdaňovania nehnuteľností, ktorú pripravuje rezort financií pod vedením ministra Igora Matoviča, bude fungovať na hodnotovom princípe. Inak povedané, tí bohatší by mali platiť vyššie dane</t>
  </si>
  <si>
    <t>https://www.trend.sk/financie/ulavy-pri-prvej-nehnutelnosti-vyssie-dane-pri-dalsich-matovic-to-zrata-tym-co-ziju-lepsie</t>
  </si>
  <si>
    <t>Klub OĽANO hlasoval za dôchodkovú reformu zavádzajúcu naviazanie dôchodkového veku na strednú dĺžku života.</t>
  </si>
  <si>
    <t>https://www.nrsr.sk/web/Page.aspx?sid=schodze/hlasovanie/hlaspie&amp;ID=48606</t>
  </si>
  <si>
    <t>Hnutie OĽaNO navrhuje zaviesť nárok na predčasný starobný dôchodok pre poistencov, ktorí získali 40 rokov dôchodkového poistenia za obdobie výkonu práce, za obdobie materskej a rodičovskej dovolenky a za obdobie samostatnej zárobkovej činnosti.„To by malo nahradiť strop veku odchodu do dôchodku, ktorý by mal byť naviazaný na priemerný vek dožitia, aby neznižoval budúcu výšku dôchodkov,“ / vláda pustila do rozoberania dôchodkového systému. Zaviedla dôchodkový strop bez toho, aby sa postarala, odkiaľ na to vziať.</t>
  </si>
  <si>
    <t>Návrh špeciálnej dane pre banky podal bývalý poslanec OĽaNO Martin Čepček. A to napriek tomu, že šéf OĽaNO Igor Matovič bankárom v začiatkoch pandémie pri zrušení bankového odvodu sľuboval, že žiadny podobný odvod nezavedie. Pod Čepčekov návrh sa podpísalo 14 poslancov Matovičovej strany.</t>
  </si>
  <si>
    <t>https://e.dennikn.sk/3243019/poslanci-neschvalili-bankam-osobitny-odvod-dan-z-plynovodu-pre-eustream-pochovali-uplne/</t>
  </si>
  <si>
    <t>JE ČAS OTVORIŤ DISKUSIU S BANKAMI, KTORÝM SA POSLEDNÉ ROKY MIMORIADNE DARÍ Po troch rokoch kríz je dnes preto legitímne si povedať, že banky by mali prispieť viac. Je na mieste sa s nimi seriózne dohodnúť na tom, čo sú ochotné prispieť späť, keďže majú historicky najvyššie zisky.</t>
  </si>
  <si>
    <t>https://www.facebook.com/obycajni.ludia.a.nezavisle.osobnosti/videos/1786596081737125</t>
  </si>
  <si>
    <t>Navrhneme, aby zdravotné poisťovne mohli tvoriť zisk z pripoistenia a zo správneho fondu až po zaplatení všetkých objednaných výkonov</t>
  </si>
  <si>
    <t>https://www.obycajniludia.sk/wp-content/uploads/2020/02/OLANO_program_2020_FINAL_online.pdf</t>
  </si>
  <si>
    <t>PENTA CHCE OKRADNÚŤ CHORÝCH ĽUDÍ O DESIATKY MILIÓNOV EUR! Jednoducho aktivizovala svoju Janku Pentu Cigánikovú, aby zničila legislatívu, ktorú zaviedol Marek Krajčí a ktorá de facto bráni vyťahovaniu nadmerných ziskov zo zdravotníctva a chráni záujmy pacientov</t>
  </si>
  <si>
    <t>https://www.facebook.com/obycajni.ludia.a.nezavisle.osobnosti/videos/674740157817607</t>
  </si>
  <si>
    <t>(V rámci vysokých cien potravín) štrukturálnym problémom Slovenska sú nedostatočné spracovateľské a potravinárske kapacity. (tlačová konferencia)</t>
  </si>
  <si>
    <t>https://www.facebook.com/watch/live/?ref=watch_permalink&amp;v=300313072218952&amp;t=64</t>
  </si>
  <si>
    <t>https://www.nrsr.sk/web/Default.aspx?sid=zakony/cpt&amp;ZakZborID=13&amp;CisObdobia=8&amp;ID=1652</t>
  </si>
  <si>
    <t>Bol schválený rozpočet (...) zameraný na boj s energetickou krízou, na kompenzáciu vysokých cien energií pre obyvateľov, firmy... (Tlačová konferencia)</t>
  </si>
  <si>
    <t>https://fb.watch/mfK8hkKCYM/</t>
  </si>
  <si>
    <t>Globálna energetická kríza zasiahla celý svet a naša vláda v posledných týždňoch vynakladá maximálne úsilie na pomoc všetkým postihnutým skupinám. Od rodín s deťmi, dôchodcov a firiem až po zdravotníkov, učiteľov a poľnohospodárov. Toto obdobie je mimoriadne náročné, a preto aj pomoc vlády je mimoriadna. Je to jednoducho preto, že nekradneme, dobre hospodárime, a preto môžeme pomôcť a riešiť takto zložitú situáciu s vysokými cenami.</t>
  </si>
  <si>
    <t>https://www.facebook.com/obycajni.ludia.a.nezavisle.osobnosti/videos/456955886509026</t>
  </si>
  <si>
    <t>https://www.nrsr.sk/web/Default.aspx?sid=schodze/hlasovanie/hlasklub&amp;ID=50779</t>
  </si>
  <si>
    <t>Daňová revolúcia pokračuje - Vyrovnáme platy mužov a žien. (Opatrenie matky bez daní)</t>
  </si>
  <si>
    <t>https://fb.watch/mepKienbpI/</t>
  </si>
  <si>
    <t xml:space="preserve">KONIEC DISKRIMINÁCIE MATIEK, NAVRHUJEME VYROVNANIE PLATOV S MUŽMI! My prichádzame s riešením, ktoré konečne zotrie rozdiely v odmeňovaní mužov a žien, ktoré sa rozhodli byť matkami. </t>
  </si>
  <si>
    <t>https://www.facebook.com/obycajni.ludia.a.nezavisle.osobnosti/videos/141082885428348</t>
  </si>
  <si>
    <t>Ani registrované partnerstvá. (I. Matovič)</t>
  </si>
  <si>
    <t>https://www.youtube.com/watch?v=75RwEeTl93Q</t>
  </si>
  <si>
    <t xml:space="preserve">Matovič nedovolí, aby sa Slovensko vydalo cestou manželstiev a adopcií pre LGBT+ páry. Upozornil na príklad Rakúska, ktoré zlegalizovalo registrované partnerstvá, a nakoniec ich európska judikatúra donútila schváliť aj manželstva a adopcie.„Otec bude pre mňa vždy muž a matka bude vždy žena. Nikto ma nedonúti, aby som si myslel niečo iné,“ povedal Matovič. / Napríklad majetkové práva osôb žijúcich v spoločnej domácnosti, pridáme k tomu nahliadnutie do zdravotnej dokumentácie, čo sú práva, ktoré by mohli mať či už homosexuáli, či už heterosexuáli - každý. </t>
  </si>
  <si>
    <t>https://spravy.rtvs.sk/2022/10/matovic-urcite-nepredlozime-navrh-na-registrovane-partnerstva-parov-rovnakeho-pohlavia/</t>
  </si>
  <si>
    <t>Kresťanská únia nesúhlasí s úvahami časti poslancov koalície o postupnej dekriminalizácii marihuany na Slovensku</t>
  </si>
  <si>
    <t>https://fb.watch/meoSErQP-j/</t>
  </si>
  <si>
    <t>Koaliční poslanci na čele s hnutím OĽANO predkladajú na novembrovú schôdzu Národnej rady SR novelu Trestného zákona, ktorá prináša zmiernenie drakonických trestov, napr. za marihuana. Poslanecká novela znižuje maximálne tresty za držanie malého množstva marihuany pre vlastnú potrebu zo súčasných 5 na maximálne 2 roky. / Kresťanská únia nesúhlasí s úvahami časti poslancov koalície o postupnej dekriminalizácii marihuany na Slovensku.</t>
  </si>
  <si>
    <t>https://www.obycajniludia.sk/aktualita/poslanci-koalicie-uz-nebudu-viac-cakat-drakonicke-tresty-za-marihuanu-chcu-konecne-vyriesit/</t>
  </si>
  <si>
    <t>Anna Záborská chce opäť pretlačiť obmedzenie interrupcií</t>
  </si>
  <si>
    <t>https://www.aktuality.sk/clanok/WBRrfe4/anna-zaborska-chce-opat-pretlacit-obmedzenie-interrupcii-co-este-poslanci-priniesli-do-parlamentu/</t>
  </si>
  <si>
    <t>Som veľmi rád, že matka Janky Cigánikovej nevyužila potratovú tabletku a ona sa mohla narodiť a dnes môže mať aj takéto absurdné názory.</t>
  </si>
  <si>
    <t>https://www.postoj.sk/61501/matovic-pre-postoj-tv-o-ciganikovej-navrhu</t>
  </si>
  <si>
    <t>Navrhneme transparentne zadefinovať súbor odborných vedomostí a praktických zručností na preskúšavanie kvalifikovaného personálu z krajín mimo EÚ tak, aby kvalitní zahraniční záujemci zostali pracovať na našom trhu.</t>
  </si>
  <si>
    <t>Odluka cirkvi od štátu je mimoriadne citlivá otázka, pri ktorej by sa mali akékoľvek zmeny robiť až po poctivej celospoločenskej diskusii.</t>
  </si>
  <si>
    <t>https://www.facebook.com/igor.matovic.7/posts/pfbid036sVeTEMS2QVdFCoFaXZtv2BbG1NGdsWxNqgB7c2fnzAQ4PLhMfxjGv8HpJno25mjl</t>
  </si>
  <si>
    <t>Odluka cirkvi od štátu je mimoriadne citlivá otázka, pri ktorej by sa mali akékoľvek zmeny robiť až po poctivej celospoločenskej diskusii. Vážim si liberálne zmýšľajúcich ľudí v našom poslaneckom klube, ktorí na túto tému diskutujú aj s predstaviteľmi cirkví bez prízemných emócii. Len to je cesta k poznaniu, že veriaci ako aj neveriaci sa vzájomne potrebujeme ... lebo sme jedno. Jedno Slovensko.</t>
  </si>
  <si>
    <t>https://www.facebook.com/igor.matovic.7/posts/pfbid0239hTEvTLMdXk31poP6M9kataNGDoDE182UP3KWAquN5DtR7a8T8MwXHWAxLQ5zwXl</t>
  </si>
  <si>
    <t>Zákaz predaja áut so spaľovacími motormi od roku 2035 treba zrušiť, prípadne aspoň posunúť na neskôr. (P. Kremský)</t>
  </si>
  <si>
    <t>https://www.obycajniludia.sk/aktualita/p-kremsky-spojme-sa-s-rozumnymi-krajinami-a-zastavme-zakaz-predaja-benzinovych-a-naftovych-aut/</t>
  </si>
  <si>
    <t>Zákaz predaja áut so spaľovacími motormi od roku 2035 treba zrušiť, prípadne aspoň posunúť na neskôr. Spojme sa s krajinami, ktoré nepodľahli greenwashingu a zastavme nezmyselnú likvidáciu 150 rokov osvedčenej technológie, ktorá priniesla Európe terajšiu prosperitu a slobodu pohybu,“ žiada predseda hospodárskeho výboru Peter Kremský.</t>
  </si>
  <si>
    <t>Áno, ochrana životného prostredia patrí medzi naše priority, príroda nie je na jedno použitie, naopak, mali by sme ju našim deťom zanechať v lepšom stave, v akom sme ju "zdedili". Vždy sme dokázali podporiť (nielen) potrebné zákony na ochranu životného prostredia a pre mnohých z nás je prioritou riešenie spoločných regionálnych enviromentálnych záťaží...</t>
  </si>
  <si>
    <t>https://www.facebook.com/obycajni.ludia.a.nezavisle.osobnosti/videos/760952698153435</t>
  </si>
  <si>
    <t>Zväčšujú sa regionálne rozdiely. Kým na západe Slovenska je práce dosť, na juhu a východe sú stále regióny, kde sa nezamestnanosť blíži k 15 % a nové miesta pribúdajú len veľmi pomaly. Stále nie je dokončená diaľničná chrbtica Slovenska – diaľnica D1, ktorú politici sľubujú občanom už vyše dvadsať rokov. Dôvodom je najmä korupcia a neschopnosť vládnych politikov a štátnych úradníkov. To sa musí skončiť, aby sa prosperita dostala do všetkých regiónov Slovenska.</t>
  </si>
  <si>
    <t>Navrhneme upraviť zákony o územnej samospráve tak, aby sa zastupiteľstvám a ich orgánom vrátili právomoci spred roka 2018, prípadne sa ešte posilnili</t>
  </si>
  <si>
    <t>Sviatlanu Cichanovskú nechal diktátor Lukašenko odsúdiť na 15 rokov. Keď bola 8. októbra 2020 na Slovensku, jej odvahu som vyzdvihol slovami: “Je cenné, keď sa ľud postaví diktátorom. O to cennejšie je, keď sa diktátorovi postavia ženy a postavia sa na čelo boja proti útlaku”</t>
  </si>
  <si>
    <t>https://www.facebook.com/photo/?fbid=10225686326637409&amp;set=a.10216351837281009</t>
  </si>
  <si>
    <t>Zatiaľ sa to ukazuje ako najefektívnejší spôsob práce s rómskou komunitou, keď to porovnám so stovkami miliónmi, ktoré rozkradli najmä bratislavské mimovládky (I. Matovič)</t>
  </si>
  <si>
    <t>https://sita.sk/via-iuris-schladila-matovica-jeho-utoky-na-mimovladne-organizacie-su-nepripustne/</t>
  </si>
  <si>
    <t>Dôležitým záujmom pre krajinu je členstvo v Európskej únii a NATO.</t>
  </si>
  <si>
    <t>Dôležitým záujmom pre krajinu je členstvo v Európskej únii a NATO. / Európska únia 70 rokov zabezpečuje mierové spolužitie jej členských štátov. Je skvelé, že už 17 rokov sme jej súčasťou</t>
  </si>
  <si>
    <t>Dôležitým záujmom pre krajinu je členstvo v Európskej únii a NATO / Vstup do NATO bol jedným z najdôležitejších rozhodnutí v histórii SR</t>
  </si>
  <si>
    <t>Len zbabelec by nechal napadnutého na ulici bez pomoci. Len cynik môže tvrdiť, že ak napadnutému nepomôžeme, aspoň bitka skôr skončí. Ak prehrá Ukrajina, prehrá Slovensko. Desiatkytisíc nevinných ľudí už zomrelo aj za našu slobodu, buďme im vďační a nezraďme ich (I. Matovič)</t>
  </si>
  <si>
    <t>https://www.obycajniludia.sk/aktualita/ukrajina-rok-bojuje-aj-za-nasu-slobodu-a-nezavislost/</t>
  </si>
  <si>
    <t>Na Ukrajine prebieha vojnový konflikt už takmer rok, krajina je zdevastovaná a vojna za sebou zanecháva veľmi veľa obetí. Slovenská republika jasne a konzistentne hovorí, že je potrebné pomáhať. Áno, aj poslať MiGy-29, ktoré my už dávno nepoužívame a sú uzemnené má svoju logiku.</t>
  </si>
  <si>
    <t>https://www.facebook.com/obycajni.ludia.a.nezavisle.osobnosti/videos/751505082864051</t>
  </si>
  <si>
    <t>Putin zatiahol Rusko do vojny, v ktorej na oboch stranách zbytočne umierajú nevinní ľudia. Putin je vrah a žiadne pokusy o jeho obhajobu na tom nič nezmenia.</t>
  </si>
  <si>
    <t>https://www.facebook.com/obycajni.ludia.a.nezavisle.osobnosti/videos/618051756839143</t>
  </si>
  <si>
    <t>Navrhneme vytvoriť podmienky pre relatívnu potravinovú sebestačnosť v poľnohospodárskej produkcii.</t>
  </si>
  <si>
    <t>Ruský agresor zákerne prepadol susednú Ukrajinu. (M. Šipoš)</t>
  </si>
  <si>
    <t>RUSKO JE AGRESOROM</t>
  </si>
  <si>
    <t>https://www.facebook.com/photo/?fbid=325842892906389&amp;set=a.219966316827381</t>
  </si>
  <si>
    <t>Navrhneme a podporíme stabilný obranný rozpočet na úrovni najmenej 2% HDP aj po roku 2022, prípadne ho garantujeme ústavným zákonom.</t>
  </si>
  <si>
    <t>https://www.obycajniludia.sk/program-2020/stat-ktory-chrani/zodpovedna-a-doveryhodna-obrana/</t>
  </si>
  <si>
    <t>Kvalitná obrana jednoducho je a musí ostať strategickým záujmom Slovenska. Dosiahli sme historický míľnik pre obranyschopnosť Slovenska. Po prvýkrát dosiahnu výdavky na obranu viac ako dve percentá HDP. Naši vojaci budú mať nielen opäť dôstojnejšie podmienky pre výkon služby, ale tiež zvýšené mzdy.</t>
  </si>
  <si>
    <t>https://www.facebook.com/JaroNadPublic/posts/pfbid0An7MKd4iJ3FWWoRQ6BMs9vjfisrg4N2CVAh1RY6MGAxz9EA9Yy1nUfG4ZMAZDWqel</t>
  </si>
  <si>
    <t>Slovensko pomôže ukrajinským utečencom príspevkom na ubytovanie a dočasným útočiskom. Minister financií Igor Matovič (OĽaNO) o tom informoval na dnešnej tlačovej konferencii</t>
  </si>
  <si>
    <t>https://domov.sme.sk/c/22849884/matovic-navrhne-prispevky-na-ubytovanie-utecencov-z-ukrajiny.html</t>
  </si>
  <si>
    <t>Je potrebné podporiť týchto ľudí, ktorí utekajú pred bombami, pred raketami.... Zákon (LEX UKRAJINA), ktorý pomôže ľuďom, ktorí sú z UA na našom území, aby sa mohli lepšie efektívnejšie začleniť do našej spoločnosti, aby sme  im pomohli s bývaním, aby sme im pomohli so získaním azylu, aby to bolo rýchlejšie jednoduchšie, aby som pomohli aj tehotným ženám...</t>
  </si>
  <si>
    <t>https://www.facebook.com/obycajni.ludia.a.nezavisle.osobnosti/videos/1541627966231800</t>
  </si>
  <si>
    <t>Ide o to, aby sme nastavili stav podobný štandardným európskym krajinám a prokuratúram. Pri mimoriadnom opravnom prostriedku je preto nutné oklieštiť právomoci generálneho prokurátora. (L.Kyselica)</t>
  </si>
  <si>
    <t>https://www.obycajniludia.sk/aktualita/europska-komisia-dava-za-pravdu-hnutiu-olano/</t>
  </si>
  <si>
    <t>NAVRHUJEME ZMENU PARAGRAFU 363. Predseda ústavnoprávneho výboru Milan Vetrák a náš poslanec Lukáš Kyselica predložili návrh, ktorý by obmedzil jeho použitie na najzávažnejšie prípady a priestupky.</t>
  </si>
  <si>
    <t>https://www.facebook.com/photo/?fbid=445606004263410&amp;set=a.219966310160715</t>
  </si>
  <si>
    <t>Ak ma ale (poslanci NR SR) odvolajú, tak odídem z parlamentu a z politiky. (I. Matovič)</t>
  </si>
  <si>
    <t>https://www.facebook.com/watch/live/?ref=watch_permalink&amp;v=1429143424141196</t>
  </si>
  <si>
    <t>Na rozdiel od vlád Smeru dnes konajú všetky zložky podľa toho, čo im hovorí zákon a Ústava SR. To, čo vidíme zvonku ako vojnu v bezpečnostných zložkách, je sprievodným javom očistného procesu. (P.Mikulec)</t>
  </si>
  <si>
    <t>https://www.obycajniludia.sk/aktualita/olanocast-r-mikulec-rezolutne-odmietam-ze-v-pripade-poslanca-fica-ide-o-politicky-proces/</t>
  </si>
  <si>
    <t>Sme jediné hnutie, ktoré v parlamente háji záujmy ľudí proti mafiánom, oligarchom a zlodejom.</t>
  </si>
  <si>
    <t>https://www.facebook.com/photo/?fbid=681758047108273&amp;set=a.280481597235922</t>
  </si>
  <si>
    <t>Zanedbaní sú Rómovia, ktorých štát skôr oddeľuje ako integruje do spoločnosti. Miesto toho, aby sa pracovalo na ich vzdelávaní, umiestnení na trhu práce a zlepšení bývania, kupuje si ich vláda sociálnymi dávkami a svojou ignoranciou ich vyháňa do zahraničia</t>
  </si>
  <si>
    <t>https://www.obycajniludia.sk/program-2020/stat-ktory-sluzi/romska-problematika/</t>
  </si>
  <si>
    <t>Vyzývame ministra školstva, aby konečne splnil úlohu, ktorú má zadanú v programovom vyhlásení vlády. Aby zastavil zbytočnú pokutu, ktorá nad nami visí za dlhoročné pochybenia a aby zastavil diskrimináciu, ktorá kradne rómskym deťom ich budúcnosť.</t>
  </si>
  <si>
    <t>https://www.facebook.com/obycajni.ludia.a.nezavisle.osobnosti/videos/173520658924648</t>
  </si>
  <si>
    <t>KDH</t>
  </si>
  <si>
    <t>deficit verejných financií je treba začať riešiť najprv úsporou a racionalizáciou na úrovni štátnej správy vrátane decentralizácie na obce a regióny, nie ďalším daňovým zaťažením občanov; v prípade zvyšovania daní z nehnuteľnosti musí byť takéto opatrenie pre občana neutrálne, spojené so znížením odvodov, alebo inou kompenzáciou v prípade odkázanosti</t>
  </si>
  <si>
    <t>znevýhodňovanie schopných a šikovných nepodporuje rozvoj ani zastavenie úniku mozgov či ich návrat zo zahraničia</t>
  </si>
  <si>
    <t>Pripravíme a spustíme rovnakú daň, zjednotíme sadzby na jediné číslo. Takýto prístup sa v minulosti osvedčil.</t>
  </si>
  <si>
    <t>https://kdh.sk/wp-content/uploads/2023/07/KDH-program-2023-web.pdf</t>
  </si>
  <si>
    <t xml:space="preserve">Pripravíme a spustíme rovnakú daň, zjednotíme sadzby na jediné číslo. Takýto prístup sa v minulosti osvedčil. Okrem toho, že daňová povinnosť voči štátu sa pri rovnakej dani dala jednoducho vypočítať a bola predvídateľná do dlhodobejšej budúcnosti, prispela k vyššej ochote zdaňovať príjmy a tým napĺňať štátnu pokladnicu. Všeobecné zníženie daňového zaťaženia a úprava sadzby dane pri vyšších daňových základoch smerom nadol tak nemusí pri dobrom nastavení zaťažiť verejné
financie. Zároveň bude jednou z motivácií, aby sa občania pracujúci v zahraničí a inkasujúci vyššie zárobky vrátili domov. </t>
  </si>
  <si>
    <t>https://kdh.sk/volebny-program-kdh/</t>
  </si>
  <si>
    <t>súčasné nastavenie veku odchodu do dôchodku podľa strednej dĺžky života treba vyhodnotiť vrátane prvých skúseností, pozitív a negatív možnosti odchodu do dôchodku po 40 odpracovaných rokoch</t>
  </si>
  <si>
    <t>Ponecháme vek odchodu do dôchodku podľa strednej dĺžky života</t>
  </si>
  <si>
    <t>Ponecháme vek odchodu do dôchodku podľa strednej dĺžky života. Po prvých skúsenostiach vyhodnotíme pozitíva a negatíva zákonom umožneného odchodu do dôchodku po 40 odpracovaných rokoch.</t>
  </si>
  <si>
    <t xml:space="preserve">osveta je dôležitá, ale dôvody prečo sa niektorí ľudia nestarajú dostatočne o svoje zdravie môžu byť rôzne; slobodná vôľa a slobodné rozhodnutia nesmú byť v demokratickej krajine penalizované, zároveň úroveň preventívnych prehliadok je rôzna a ich dopad na chorobnosť a úmrtnosť zdravých osôb je otázny. </t>
  </si>
  <si>
    <t>Chceme dosiahnuť čo najlepšie zdravie pre obyvateľov Slovenska, zvyšovať ich zdravotnú gramotnosť a motivovať k zodpovednému prístupu k svojmu zdraviu</t>
  </si>
  <si>
    <t>Chceme zabezpečiť čo najlepšiu dostupnosť zdravotnej starostlivosti pre všetkých a zároveň budovať udržateľné zdravotníctvo, založené na solidarite a spoločnej zodpovednosti za poskytovanú zdravotnú starostlivosť prostredníctvom všetkých zdravotníckych sektorov.</t>
  </si>
  <si>
    <t>Chceme zabezpečiť čo najlepšiu dostupnosť zdravotnej starostlivosti pre všetkých a zároveň budovať udržateľné zdravotníctvo, založené na solidarite a spoločnej zodpovednosti za poskytovanú zdravotnú starostlivosť prostredníctvom všetkých zdravotníckych sektorov. / Chceme dosiahnuť čo najlepšie zdravie pre obyvateľov Slovenska, zvyšovať ich zdravotnú gramotnosť a motivovať k zodpovednému prístupu k svojmu zdraviu</t>
  </si>
  <si>
    <t>pojem "zdaňovať prísnejšie" nie je hodnotiteľné kritérium; KDH je proti zvyšovaniu zdanenia zisku, ale je za dočasné solidárne zvýšenie bankového odvodu</t>
  </si>
  <si>
    <t>Daňová povinnosť voči štátu sa pri rovnakej dani dala jednoducho vypočítať a bola predvídateľná do dlhodobejšej budúcnosti, prispela k vyššej ochote zdaňovať príjmy a tým napĺňať štátnu pokladnicu</t>
  </si>
  <si>
    <t xml:space="preserve">z prostriedkov solidárneho verejného zdravotníctva (vybraných odvodov) by sa nemal tvoriť zisk; z komerčného pripoistenia je to akceptovateľné </t>
  </si>
  <si>
    <t>Zaviažeme poisťovne, aby prípadný zisk vytvorený z povinného zdravotného poistenia bol zdrojom kapitálovej rezervy poisťovne a jeho použitie bolo výlučne zdrojom na krytie zdravotnej starostlivosti v prípade nepredvídateľného vývoja.</t>
  </si>
  <si>
    <t>Zaviažeme poisťovne, aby prípadný zisk vytvorený z povinného zdravotného poistenia bol zdrojom kapitálovej rezervy poisťovne a jeho použitie bolo výlučne zdrojom na krytie zdravotnej starostlivosti v prípade nepredvídateľného vývoja. / KDH dôrazne žiada, aby bolo zachované percento odvodov, ktoré sú zdravotné poisťovne povinné vynaložiť na zdravotnú starostlivosť</t>
  </si>
  <si>
    <t>nie stropovaním cien ani diktovaním marží, ale nepriamo, rôznymi opatreniami na podporu domácej produkcie a dôslednou činnosťou Protimonopolného úradu</t>
  </si>
  <si>
    <t>Stúpajúce ceny potravín dopadajú na príjmovo slabšie skupiny obyvateľov ešte viac ako ceny energií, pretože tvoria 20 až 30 percent ich výdavkov. Aj v tomto prípade nepovažujeme za vhodný prístup plošné nástroje, ale adresnú pomoc vo forme cielených dávok pre najzraniteľnejších.</t>
  </si>
  <si>
    <t>Stúpajúce ceny potravín dopadajú na príjmovo slabšie skupiny obyvateľov ešte viac ako ceny energií, pretože tvoria 20 až 30 percent ich výdavkov. Aj v tomto prípade nepovažujeme za vhodný prístup plošné nástroje, ale adresnú pomoc vo forme cielených dávok pre najzraniteľnejších. / Sprísnime kontroly marží obchodných reťazcov. V ťažkých časoch, žiaľ, neprimerane zarábali na ľuďoch. Vyvinieme maximálny tlak, aby sa nenáležité marže viac neopakovali a podporíme zvyšovanie konkurencie na trhu. Ak Protimonopolný úrad nedokáže účinne konať, zmeníme zákon tak, aby voči reťazcom konať mohol.</t>
  </si>
  <si>
    <t>štát by mal najprv použiť iné systémové opatrenia na zníženie energetickej spotreby v domácnostiach; v prípade akútnej potreby by mal štát pomáhať hlavne vybraným skupinám obyvateľstva podľa stupňa ich odkázanosti, nie celoplošne</t>
  </si>
  <si>
    <t>Podporné programy zamerané na zmierňovanie dosahov vysokých cien energií na obyvateľov považujeme za potrebné. Plošné zastropovanie nízkych cien elektriny a plynu pre domácnosti považujeme za málo adresné a márnotratné.</t>
  </si>
  <si>
    <t>Chceme, aby štát v nevyhnutných prípadoch zasahoval a svojim občanom dočasne pomáhal. Kompenzácie sa však nesmú rozprestierať plošne, so zbytočne vysokými nákladmi. Takáto pomoc zároveň nesmie viesť k vytváraniu neodôvodnenej odkázanosti občana na štát. Hlavným cieľom je používať schémy, ktoré zapôsobia v situáciách, akými sú energetická kríza a vysoká inflácia, bez zbytočného omeškania a s adresným zásahom na najzraniteľnejších.</t>
  </si>
  <si>
    <t>Podporné programy zamerané na zmierňovanie dosahov vysokých cien energií na obyvateľov považujeme za potrebné. Plošné zastropovanie nízkych cien elektriny a plynu pre domácnosti považujeme za málo adresné a márnotratné. / Chceme, aby štát v nevyhnutných prípadoch zasahoval a svojim občanom dočasne pomáhal. Kompenzácie sa však nesmú rozprestierať plošne, so zbytočne vysokými nákladmi. Takáto pomoc zároveň nesmie viesť k vytváraniu neodôvodnenej odkázanosti občana na štát. Hlavným cieľom je používať schémy, ktoré zapôsobia v situáciách, akými sú energetická kríza a vysoká inflácia, bez zbytočného omeškania a s adresným zásahom na najzraniteľnejších.</t>
  </si>
  <si>
    <t>adresnosť je absolútnou podmienkou štátnej pomoci a musí smerovať k zabráneniu straty bývania ohrozenej skupiny; v žiadnom prípade nie k pomoci financovania investičných bytov</t>
  </si>
  <si>
    <t>Odstránime diskrimináciu pri úrokovom zvýhodnení hypoték len na prvých 5 rokov určitej skupine obyvateľov a podporíme stredné vrstvy obyvateľstva</t>
  </si>
  <si>
    <t>Odstránime diskrimináciu pri úrokovom zvýhodnení hypoték len na prvých 5 rokov určitej skupine obyvateľov a podporíme stredné vrstvy obyvateľstva – zadlžené hypotékami</t>
  </si>
  <si>
    <t>slobodný trh by mal byť schopný lepšie reagovať ako taxatívna regulácia štátu, ten by sa mal zamerať na zjednodušenie podmienok pre zamestnávanie žien s deťmi ako súčasti prorodinnej politiky; pomôcť môžu aj cielené kampane, zviditeľnovanie príkladných zamestnávateľov, zvyšovanie povedomia u žien</t>
  </si>
  <si>
    <t>Zasadíme sa o zlepšenie postavenia žien, ich rovnoprávneho postavenia v spoločnosti.</t>
  </si>
  <si>
    <t>KDH podporuje manželstvo ako jedinečný vzťah muža a ženy a rodinu založenú na manželstve; ľudské práva platia univerzálne a každý človek bez ohľadu na svoju sexuálnu orientáciu má rovnaké práva, hodnotu a ľudskú dôstojnosť, treba sa zamerať na riešenia takých konkrétných životných situácií, ktoré nepokrýva už dnes platná legislatíva. Samotné formalizovanie týchto zväzkov neposkytuje „riešenie na všetko“.</t>
  </si>
  <si>
    <t>KDH nikdy nepodporí registrované partnerstvá, pre nás je muž otcom a žena matkou. (M. Majerský)</t>
  </si>
  <si>
    <t>https://www.aktuality.sk/clanok/FC5knIi/milan-majersky-vylucil-ze-by-kdh-islo-do-koalicie-so-stranou-ktora-bude-ziadat-registrovane-partnerstva/</t>
  </si>
  <si>
    <t>Ak by si politický partner, ktorý by chcel byť v koalícii s KDH, dal podmienku, že registrované partnerstvá budú súčasťou vládneho programu, do takej vlády KDH nepôjde</t>
  </si>
  <si>
    <t>https://spravy.rtvs.sk/2023/08/kdh-nepojde-do-vlady-so-stranami-ktore-budu-presadzovat-registrovane-partnerstva-mieni-majersky/</t>
  </si>
  <si>
    <t>súčasné nastavenie trestov za prechovávanie marihuany, ktoré sú v niektorých prípadoch vyššie ako tresty za vraždu, je potrebné prehodnotiť; to však neznamená automaticky potrebu dekriminalizovať marihuanu, každé užívanie návykovej látky v sebe nesie riziko ľahšieho prechodu k nebezpečnejším drogám</t>
  </si>
  <si>
    <t>KDH ako konzervatívna strana drží pozíciu, že nie je za dekriminalizáciu ani legalizáciu drog. (M. Čaučík)</t>
  </si>
  <si>
    <t>https://www.youtube.com/watch?v=vxPDU9CfUiM&amp;ab_channel=t%C3%BD%C5%BEde%C5%88</t>
  </si>
  <si>
    <t>Nebudeme od policajtov vyžadovať plnenie žiadnych smerných čísiel výberu pokút, zároveň ale budeme nekompromisne postupovať voči cestným pirátom a voči osobám jazdiacim pod vplyvom alkoholu alebo iných návykových látok a to ukladaním prísnejších trestov a zároveň povinnosťou absolvovať odborné poradenstvo.</t>
  </si>
  <si>
    <t>súčasné nastavenie trestov za prechovávanie marihuany, ktoré sú v niektorých prípadoch vyššie ako tresty za vraždu, je potrebné prehodnotiť; to však neznamená automaticky potrebu dekriminalizovať marihuanu, každé užívanie návykovej látky v sebe nesie riziko ľahšieho prechodu k nebezpečnejším drogám</t>
  </si>
  <si>
    <t xml:space="preserve">patríme do skupiny najbohatších krajín sveta a je potrebné sa zamerať na vytvorenie takých podmienok, aby sa mohlo narodiť každé dieťa a aby tehotná žena nemusela zvažovať inú možnosť; súčasné legislatívne nastavenie nie je dobré, ale je výsledkom možného politického konsenzu </t>
  </si>
  <si>
    <t>Pre nás v KDH je ochrana života od počatia po prirodzenú smrť princípom zakotveným v našich srdciach i stanovách. (...) . Odmietame stavať matku proti dieťaťu a dieťa proti matke</t>
  </si>
  <si>
    <t>V legislatívnej oblasti sa konkrétne zameriame najmä na opatrenia na zlepšenie pomoci a informovanosti matiek, aby nemuselo dochádzať k potratom zo sociálnych dôvodov, aby sa zlepšila konkrétna pomoc pre tehotné matky v núdzi a informovanosť o rizikách potratu a možnostiach pomoci.</t>
  </si>
  <si>
    <t>väčšina rozvinutých krajín v EÚ zápasí s nedostatkom pracovnej sily a viac alebo menej cielene sa jú snaží prilákať aj zo zahraničia; Slovensko by ignorovaním tejto skutočnosti strácalo konkurencieschopnosť; potrebujeme premyslenú a cielenú politiku aj v tejto oblasti s cieľom získania pracovníkov z kultúrne blízkych krajín</t>
  </si>
  <si>
    <t>Zjednodušíme a sprehľadníme predpisy na zamestnávanie cudzincov. Sme za to, aby Slovensko zmenilo svoju migračnú politiku v prospech zahraničných pracovníkov v žiadaných profesiách.</t>
  </si>
  <si>
    <t xml:space="preserve">Zjednodušíme a sprehľadníme predpisy na zamestnávanie cudzincov. Sme za to, aby Slovensko zmenilo svoju migračnú politiku v prospech zahraničných pracovníkov v žiadaných profesiách. </t>
  </si>
  <si>
    <t xml:space="preserve">nemala by to byť jednostranná aktivita štátu, ale ak, tak výsledok dohody štátu s cirkvami;  </t>
  </si>
  <si>
    <t>Zasadíme sa o dôsledné dodržiavanie ochrany náboženskej slobody a budeme presadzovať efektívne formy pomoci aj prostredníctvom splnomocnenca vlády SR pre ochranu slobody vierovyznania alebo presvedčenia</t>
  </si>
  <si>
    <t>Ak by sa malo niečo meniť, tak jedine na základe dohody s cirkvami</t>
  </si>
  <si>
    <t>https://www1.pluska.sk/spravy/z-domova/sas-opat-otvorila-temu-odluky-cirkvi-statu-kdh-biskupi-vsak-to-maju-odlisny-nazor</t>
  </si>
  <si>
    <t>v takom znení a rozsahu, ako bolo prijaté v EÚ určite nie je správnym krokom, lebo bezdôvodne uprednostňuje jedno riešenie na úkor iných, rovnako účinných z pohľadu ochrany klímy, navyše bez dostatočného vedeckého preukázania výhodnosti tejto cesty; slovenskú ekonomiku to môže výrazne negatívne ovplyvniť</t>
  </si>
  <si>
    <t>Preto nesúhlasíme so zákazom predaja automobilov so spaľovacími motormi od roku 2035. Napriek tomu, že väčšina automobiliek už počíta s prechodom na elektromobilitu ako s definitívne stanoveným záväzkom, na úrovni Európskej únie budeme presadzovať, aby sa tento cieľ prehodnotil a aby sa popri ústupku umožňujúcom rátať aj po roku 2035 s používaním spaľovacích motorov na syntetické palivá prijali ďalšie alternatívy</t>
  </si>
  <si>
    <t>V súvislosti so zámermi Európskej únie zvyšovať podiel obnoviteľných zdrojov na spotrebe energií podporujeme ekologickejšie spôsoby v doprave. Sme však za súťaž technológií, a nie za stavovanie míľnikov od stola. Preto nesúhlasíme so zákazom predaja automobilov so spaľovacími motormi od roku 2035</t>
  </si>
  <si>
    <t>Slovensko by malo rešpektovať dlhodobé ciele prijaté v EÚ; rozhodne by však malo viac diskutovať o kratších métach, spôsobe financovania a nástrojoch, ako zámery reálne dosiahnuť; dominovať musí zdravý rozum, nie lobizmus, hlas Slovenska musí byť počuť</t>
  </si>
  <si>
    <t>Namiesto vytrhnutých opatrení na naháňanie plnenia úradne stanovených klimatických cieľov budeme podporovať ekonomicky a trhovo motivované opatrenia. ..... Hlavné ciele: zmiernenie dopadov zmeny klímy prostredníctvom komplexu opatrení a programov.</t>
  </si>
  <si>
    <t>KDH nie je proti ochrane životného prostredia.  Je za súťaž technológii a nie za stanovovanie jednostranných cieľov, ktoré nakoniec vedú k mrhaniu peňazí, ktoré budú musieť zaplatiť obyvatelia Európskej únie a tiež Slovenska.</t>
  </si>
  <si>
    <t>https://kdh.sk/ekonomicky-expert-jozef-hajko-kritizuje-vladu-sr-za-hlasovanie-proti-zakazu-predaja-spalovacich-aut-od-roku-2035/</t>
  </si>
  <si>
    <t>v primeranej miere ako doplnkový zdroj energie popri jej získavaní z jadra a bez administratívneho nanucovania niektorých vybraných riešení; aj tu by mala prebiehať voľná súťaž</t>
  </si>
  <si>
    <t>Obnoviteľné zdroje energie považujeme za súčasť energetickej infraštruktúry Slovenska. Prispievajú k bezemisnej produkcii energie, a preto ich budeme podporovať.</t>
  </si>
  <si>
    <t>jednoznačne potrebná podpora chudobnejších regiónov nemusí byť automaticky na úkor bohatších regiónov</t>
  </si>
  <si>
    <t>Chceme spravodlivejšie a hlavne rozumnejšie prerozdelenie verejných financií, nechceme ďalšie zadlžovanie krajiny. Vláda nemôže povedať, že na to nemá peniaze. Je to práve štát, zastúpený vládou, ktorý svojimi nesprávnymi rozhodnutiami a zlyhaniami spôsobuje stagnáciiu rozvoja regiónov. Vláde treba po vyše troch desaťročiach vystaviť účet za neschopnosť dať regiónom šancu na ich primeraný rozvoj.</t>
  </si>
  <si>
    <t>Budeme trvať na tom, aby centrálna vláda nastavila jasný vzorec na znižovanie ekonomických rozdielov medzi regiónmi na
Slovensku. Vláda bude musieť nastaviť model na zníženie neprijateľnej rozdrobenosti samospráv, podporovať spoluprácu
obcí a prijať schému kompetenčného rozvrstvenia podľa veľkosti obcí alebo ich združení.</t>
  </si>
  <si>
    <t>obce, mestá a regióny sú bližšie pri občanovi, lepšie poznajú jeho potreby a sú flexibilnejšie pri zavádazní či prispôsobovaní opatrení a aj lepšie kontrolovateľné</t>
  </si>
  <si>
    <t>Medzi tieto zlyhania štátu je nutné zaradiť aj nedokončenú decentralizáciu verejnej správy a snahu politických elít udržiavať neprimerane vysokú koncentráciu moci na úrovni centrálnej vlády</t>
  </si>
  <si>
    <t>Na to, aby štát garantoval skutočný a perspektívny rozvoj všetkých regiónov Slovenska, musí vláda odovzdať nadbytočné kompetencie a nástroje financovania do rúk regionálnej a miestnej samosprávy, ktoré najlepšie poznajú svoje slabé aj silné stránky, svoje problémy aj príležitosti.</t>
  </si>
  <si>
    <t xml:space="preserve">nie je dôvod, aby jedna časť štátnych zamestnancov nemala rovnaké platové triedy na celom území Slovenska; KDH navrhuje v rámci nového výpočtu normatívu aj zavedenie koeficientu ekonomickej rovnováhy, čím sa školám zabezpečia za porovnateľnú kvalitu a kvantitu práce porovnateľné finančné prostriedky na odmeňovanie a prevádzku školy v závislosti od vybraných regionálnych odlišností </t>
  </si>
  <si>
    <t xml:space="preserve">najmä ak ide o ľavicový liberalizmus, ktorého radikálnou podobou je progresivizmus, ktorý si slobodu zamieňa s nanútením vlastnej predstavy o organizovaní spoločnosti na rozdiel od pravicového liberalizmu, ktorý presadzuje najmä ekonomickú slobodu jednotlivca </t>
  </si>
  <si>
    <t>Citlivo vnímame odklon politických lídrov Maďarska od ochrany hodnôt slobodného sveta a verejné spochybňovanie územnej celistvosti Ukrajiny.</t>
  </si>
  <si>
    <t>Otvoríme diskusiu so zástupcami tretieho sektora o nových formách financovania občianskej spoločnosti, ktoré by zjednodušili a odstránili byrokratické prekážky a podporili posilnenie kapacít organizácií občianskej spoločnosti na Slovensku.</t>
  </si>
  <si>
    <t>Zefektívnime partnerstvo verejného a neziskového sektora, hlavne pri poskytovaní služieb vo verejnom záujme, a to jednak legislatívnou reformou a efektívnym, transparentným a spravodlivým systémom financovania. Sme presvedčení, že ak sa nastaví dobre systém, tretí sektor môže občanom ponúknuť oveľa viac.</t>
  </si>
  <si>
    <t>Európsku integráciu považujeme za úspešný projekt, ktorý dokázal zabezpečiť členským štátom EÚ mierové spolužitie a rozvoj. Vnímame ju ako životný záujem Slovenska i celej Európy a v potrebnej miere podporíme to, čo bude slúžiť k napĺňaniu jej poslania. </t>
  </si>
  <si>
    <t xml:space="preserve">Európsku integráciu považujeme za úspešný projekt, ktorý dokázal zabezpečiť členským štátom EÚ mierové spolužitie a rozvoj.
Vnímame ju ako životný záujem Slovenska i celej Európy a v potrebnej miere podporíme to, čo bude slúžiť k napĺňaniu jej
poslania. Slovensko ako stabilný a konštruktívny partner v EÚ – budeme verní základnej myšlienke európskeho projektu a tou je posilňovanie suverenity členských štátov prostredníctvom spoločných krokov, nie samotné štáty nahradiť. </t>
  </si>
  <si>
    <t>sankčné mechanizmy sú legislatívne stanovené, v súčasnosti je téma sankcií otváraná predovšetkým v súvislosti s otázkou právneho štátu -  mechanizmus podmienenosti nemá za úlohu trestať členské štáty, ale má slúžiť na ochranu prostriedkov daňových poplatníkov pred ohrozením v dôsledku takéhoto porušovania princípov právneho štátu, napríklad pred korupciou</t>
  </si>
  <si>
    <t>Ako v zahraničnej, tak aj v rámci interných politík EÚ nám v prvom rade ide o ochranu ľudskej dôstojnosti a slobody v jej podstate. V tomto zmysle sa budeme zasadzovať o konštruktívne riešenie momentálnych interných a externých výziev EÚ. Riešením je zameranie sa európskych inštitúcii na oblasti, kde im boli zverené kompetencie, a dôsledné dodržiavanie princípu subsidiarity: aby bola zachovaná zvrchovanosť členských štátov aj v kultúrno-etických témach.</t>
  </si>
  <si>
    <t>Nebudeme podporovať otváranie zmlúv o fungovaní EÚ. Európskej jednote v súčasnosti pomôže najmä dôkladné dodržiavanie existujúcich zmlúv a schopnosť európskych inštitúcií prinášať pridanú hodnotu v rámci platných kompetencií. Otvárať dnes zmluvy znamená odkladať riešenia problémov ľudí a geopolitických výziev.</t>
  </si>
  <si>
    <t>Podporujeme konzultácie a kooperáciu členských štátov Aliancie ohľadne bezpečnosti a obrany s cieľom riešenia problémov, budovania dôvery a prevencie konfliktov. </t>
  </si>
  <si>
    <t>Dnes - počas vojnového útoku na Ukrajinu - ešte významnejšie dokážeme oceniť dôležitosť tohto kroku. Byť súčasťou severoatlantických štruktúr Slovensku poskytuje obranný plášť a uistenie, že v ochrane nášho územia ako súčasť veľkého bloku krajín nie sme sami. Som hrdý na to, že KDH sa o toto začlenenie do NATO aktívne pričinilo a že naša krajina môže požívať výhody, ktoré by neboli možné, ak by ostala osamotená. Naším spoločným záujmom zároveň musí byť aj prispievať ku kolektívnej bezpečnosti členských krajín. 
✅ Vstup do NATO bol bezpochyby jednou z najvýznamnejších udalostí v novodobej histórii Slovenska.</t>
  </si>
  <si>
    <t>https://www.facebook.com/photo/?fbid=398914702048608&amp;set=a.279918540614892</t>
  </si>
  <si>
    <t>Máme sa nemo pozerať ako niekto bije iného? (...) Je kresťanské zastať sa slabšieho. (M. Majerský)</t>
  </si>
  <si>
    <t>https://www.ta3.com/relacia/28868/chapadla-ruskej-propagandy-rozpadnuta-pravica-sa-pokusa-o-zazrak-bude-zmrzlina-a-parky-alebo-500-eur</t>
  </si>
  <si>
    <t>V tejto chvíli je jediná možnosť, ako pomôcť Ukrajine - dodať im zbrane, aby sa bránili, aby sa účinným spôsobom bránili..</t>
  </si>
  <si>
    <t>https://www.youtube.com/watch?v=AFBgGOz0Za8&amp;ab_channel=Telev%C3%ADziaTA3</t>
  </si>
  <si>
    <t xml:space="preserve">Rusko vedie agresívnu vojnu, ktorá porušuje všetky medzinárodné dohovory vrátane tých na ochranu civilného obyvateľstva. </t>
  </si>
  <si>
    <t>Rusko vedie agresívnu vojnu, ktorá porušuje všetky medzinárodné dohovory vrátane tých na ochranu civilného obyvateľstva. V</t>
  </si>
  <si>
    <t>Chceme dosiahnuť potravinovú suverenitu Slovenska, ktorej základom bude národný potravinový systém založený na práve občana na dostupnosť zdravých a kultúrne primeraných potravín a na dôslednej reforme štátneho dozoru a nezávislej kontroly potravín.</t>
  </si>
  <si>
    <t>Chceme dosiahnuť potravinovú suverenitu Slovenska, ktorej základom bude národný potravinový systém založený na práve
občana na dostupnosť zdravých a kultúrne primeraných potravín a na dôslednej reforme štátneho dozoru a nezávislej kontroly
potravín...Vypracujeme a predložíme na celospoločenskú diskusiu analýzu skutočného podielu na Slovensku produkovanej poľnohospodárskej produkcie a potravinovej spotrebe. Výsledkom bude stanovenie tzv. strategických druhov surovín a potravín a na základe toho bude spracovaná koncepcia a s ňou spojená potreba finančnej podpory jednotlivých strategických oblastí, ktoré slovenskú potravinovú sebestačnosť musia zabezpečovať.</t>
  </si>
  <si>
    <t>Rusko vedie agresívnu vojnu, ktorá porušuje všetky medzinárodné dohovory vrátane tých na ochranu civilného obyvateľstva.</t>
  </si>
  <si>
    <t>Ruská federácia pod vedením Vladimira Putina začala vojnu na Ukrajine. Priamo zaútočila na suverénny štát a namiesto cesty mieru a návratu k rokovaciemu stolu si zvolila agresívnu barbarskú inváziu.</t>
  </si>
  <si>
    <t>https://kdh.sk/hrubo-odsudzujeme-priamy-vojensky-utok-ruska/</t>
  </si>
  <si>
    <t>Budeme presadzovať napĺňanie našich záväzkov investícií do obrany na úrovni 2 % HDP.</t>
  </si>
  <si>
    <t>Z tohto dôvodu budeme podporovať koordinovanú činnosť pri poskytovaní humanitárnej pomoci a tiež pomoci ľuďom utekajúcim pred vojnou na Ukrajine. </t>
  </si>
  <si>
    <t>Pokračujúca vojna na východ od našej hranice otvára príležitosti nielen pomôcť utekajúcim Ukrajincom, ale aj riešiť jeden zo zásadných problémov Slovenska, ktorým je nedostatok pracovníkov v hospodárstve. Vláda by mala vyslať jasný signál, že unikajúcich z Ukrajiny považujeme za vítaných zamestnancov, živnostníkov, študentov,</t>
  </si>
  <si>
    <t>https://kdh.sk/vlada-musi-zmenit-pohlad-na-utecencov-sr-moze-pomoct-ukrajincom-i-sebe/</t>
  </si>
  <si>
    <t>Podporíme úpravu §363 Trestného poriadku tak, aby bol výkon kompetencie generálneho prokurátora pri rušení rozhodnutí v prípravnom konaní podmienený zapojením vhodne kreovaného kolektívneho orgánu v rámci prokurátorskej samosprávy.</t>
  </si>
  <si>
    <t>Ak sa potvrdia informácie o plagiátorstve predsedu parlamentu Borisa Kollára, mal by bez váhania a výhovoriek odstúpiť. (FB účet strany)</t>
  </si>
  <si>
    <t>https://www.facebook.com/krestanskidemokrati/posts/10158825691118291/?locale=es_LA</t>
  </si>
  <si>
    <t>Ak sa potvrdia informácie o plagiátorstve predsedu parlamentu Borisa Kollára, mal by bez váhania a výhovoriek odstúpiť</t>
  </si>
  <si>
    <t xml:space="preserve">Budeme podporovať nezávislé špecializované útvary polície pri odhaľovaní a dôslednom vyšetrovaní korupcie, najmä ich doplňovaním kvalitnými špecialistami. / Pre Slovensko je kľúčové, aby u nás fungoval právny štát a spravodlivosť platila pre každého. </t>
  </si>
  <si>
    <t>Budeme podporovať nezávislé špecializované útvary polície pri odhaľovaní a dôslednom vyšetrovaní korupcie, najmä ich doplňovaním kvalitnými špecialistami.</t>
  </si>
  <si>
    <t>Zabezpečíme vypracovanie systematického programu pre zlepšenie pracovných návykov Rómov, vytvoríme podmienky pre súkromný i verejný sektor k podpore zamestnávania rómskych žien aj mužov v oblastiach, kde je možné dosiahnuť rast ich zamestnanosti prostredníctvom vhodných programov zameraných na asistenciu pri zaúčaní do pracovného procesu a programov na zvýšenie kvalifikácie</t>
  </si>
  <si>
    <t>Chceme, aby Rómovia, boli aktívne zapojení do procesu hľadania riešení pre ich komunitu. Skutočnou participáciou a prácou s rómskymi deťmi od útleho veku vybudujeme vzájomný most k porozumeniu. Nastavenie motivačných podmienok zo strany štátu v kombinácii s činným prístupom marginalizovanej rómskej komunity bude viesť k začleneniu a nie vylúčeniu. Hlavné ciele: Zvládnutie procesu úspešného zapojenia rómskej komunity do plnohodnotného života, v súčinnosti s rómskou komunitou vybudovať dôstojné podmienky pre ich život.</t>
  </si>
  <si>
    <t>Menšiny berieme ako obohatenie slovenskej kultúry, preto budeme podporovať aj rozvoj kultúrnych tradícií národnostných menšín a etnických skupín ako bohatstva miestnej kultúry.</t>
  </si>
  <si>
    <t>DEMOKRATI</t>
  </si>
  <si>
    <t>Zdanenie práce je u nás prílliš vysoké, zatiaľ čo zdanenie nehnuteľností naopak. Pri znížení jednej dane a zvýšení druhej je možné dosiahnuť optimalizáciu nastavenia daňového systému a súčasne zachovať celkovú mieru daňového zaťaženia.</t>
  </si>
  <si>
    <t>V tejto súvislosti sa sústredíme na nastavenie nového udržateľného ekonomického modelu a zníženie daňového zaťaženia práce. (Programové piliere)</t>
  </si>
  <si>
    <t>https://www.smedemokrati.sk/programove-piliere-nasej-politiky/</t>
  </si>
  <si>
    <t xml:space="preserve">vyjadrenie strany bez blžšej špecifikácie </t>
  </si>
  <si>
    <t>Podporujeme naviazanie dôchodkového veku na strednú dobu dožitia, avšak s korekciou. Nie je možné takto "zmraziť" priemernú dobu čerpania dôchodku a súčasne takto jednostranne zvyšovať počet rokov pred dosiahnutím dôchodkového veku, počas ktorých by občan mal platiť odvody. Inými slovami - pomer doby poistenia pred dosiahnutím dôchodkového veku a doby poberania dôchodku by mal byť vyrovnaný.</t>
  </si>
  <si>
    <t>Za svoje zdravie je zodpovedný každý z nás. Budeme podporovať osvetu zdravého životného štýlu, ako aj prevenciu a včasnú diagnostiku chorôb.</t>
  </si>
  <si>
    <t>Súčasne platí, že najúčinnejším spôsobom odľahčenia systému zdravotnej starostlivosti je prevencia a zabezpečenie podmienok pre upevňovanie zdravia.</t>
  </si>
  <si>
    <t>Právo na ochranu zdravia preto garantuje Ústava Slovenskej republiky a na základe zdravotného poistenia máme nárok na bezplatnú zdravotnú starostlivosť. Zabezpečiť reálnu dostupnosť zdravotnej starostlivosti však považujeme za kľúčovú výzvu efektívneho fungovania štátu. </t>
  </si>
  <si>
    <t xml:space="preserve">Situáciu vo väčšine prípadov dokáže korigovať trh. Pri vypuklých prípadoch nadmerných ziskov firiem je na mieste tieto nadmerné zisky zdaniť a vrátiť do systému v prospech občanov. </t>
  </si>
  <si>
    <t>Už keď vláda navrhla zvýšiť bankový odvod na dvojnásobok, hovorili sme, že banky to prenesú na ľudí a zdvihnú poplatky. Vláda si zakrývala oči a tvrdila, že sa to nestane. DOŠLO NA NAŠE SLOVÁ, banky otvorene potvrdili, že poplatky zdvihli práve kvôli vládou zvýšenému odvodu. Presne toto je akože „sociálna politika“ tejto vlády. Marketing namiesto skutočných riešení.</t>
  </si>
  <si>
    <t>https://www.facebook.com/edoheger/photos/a.1136588926352670/2991341574210720/</t>
  </si>
  <si>
    <t xml:space="preserve">Miera zisku je v súčasnosti nastavená dobre. Je potrebné nastaviť spravodlivú cenotvorbu za zdravotné výkony, ktorá zvýši dostupnosť a kvalitu zdravotnej starostlivosti. </t>
  </si>
  <si>
    <t>Máme tu mnoho priestoru, kde môžeme použiť peniaze, ktoré sa vyberú navyše. Teraz nie je čas na to, aby sme naháňali zisky súkromným akcionárom. (A. Letanovská)</t>
  </si>
  <si>
    <t>https://www.smedemokrati.sk/vyzyvam-stranu-sas-aby-stiahla-navrh-na-zvysenie-zisku-sukromnych-akcionarov-poistovni/</t>
  </si>
  <si>
    <t>Úrad pre dohľad nad zdravotnou starostlivosťou vyzval poslancov, aby odmietli novelu zákona o zdravotných poisťovniach. Ide o návrh z dielne SaS, podľa ktorého sa majú zvýšiť zisky zdravotných poisťovní, a ktorý nebol prediskutovaný s odborníkmi. Strana Demokrati tento návrh v parlamente nepodporí a už v sobotu vyzvala SaS, aby novelu stiahla.</t>
  </si>
  <si>
    <t>https://www.smedemokrati.sk/miliony-eur-potrebuju-viac-pacienti-nez-sukromni-akcionari/</t>
  </si>
  <si>
    <t>Existuje mnoho príkladov z minulosti aj súčasnosti, napr. Maďarsko, kde sa jasne preukázalo, že zastropovanie cien potravín má za následok len ich nedostatok, vyššie ceny produktov a koniec koncov pokles životnej úrovne. Inflácia klesá a preto je potrebné postupne sa zamerať na pomoc najzraniteľnejším skupinám obyvateľstva. Štát má už dnes všetky potrebné mechanizmy v rukách.</t>
  </si>
  <si>
    <t> Zníženie dane z pridanej hodnoty (DPH) na potraviny by ich ceny neznížilo. Je to plošné riešenie, vláda pôjde cestou adresnej pomoci. </t>
  </si>
  <si>
    <t>https://www.noviny.sk/774886-e-heger-nizsia-dph-ceny-potravin-neznizi-vlada-pojde-cestou-adresnej-pomoci</t>
  </si>
  <si>
    <t>Najhoršiu časť energetickej krízy máme za sebou. Teraz je potrebné nastaviť pomoc s ohľadom na priemernú ročnú spotrebu.</t>
  </si>
  <si>
    <t>Podľa Karla Hirmana je cenová stabilita energií jednou z hlavných priorít strany Demokrati. (Tlačová správa)</t>
  </si>
  <si>
    <t>https://www.smedemokrati.sk/ceny-plynu-sa-maju-v-roku-2024-zdvojnasobit-demokrati-navrhuju-riesenie/</t>
  </si>
  <si>
    <t>V energetickej kríze sme ľuďom poskytli jednu z najvyšších pomocí v rámci celej EÚ. Preto priemerná rodina žijúca v byte dnes neplatí za energie 400 €, ale o polovicu menej.</t>
  </si>
  <si>
    <t>https://www.smedemokrati.sk/plan-pomoci-ludom/</t>
  </si>
  <si>
    <t>V súčastnosti sa jedná podľa odhadov NBS o niekoľko stovák takýchto prípadov. Samotné banky dnes deklarujú pomoc týmto klientom a preto nie je potrebná pomoc štátu. V prípade, že by sa situácia výrazne zhoršila, máme pripravené riešenia na efektívnu pomoc podľa vzoru v čase pandémie.</t>
  </si>
  <si>
    <t>Pomáhame tak ľuďom, ktorí sú možno v náročnej sociálnej situácii a potrebujú so splácaním hypoték pomôcť. Úrokové sadzby totiž stále stúpajú. (J. Šeliga po schválení novely zákona o pôžičkách na bývanie)</t>
  </si>
  <si>
    <t>https://www.smedemokrati.sk/demokrati-sluzia-ludom/</t>
  </si>
  <si>
    <t>Štát by nemal tolerovať diskrimináciu na základe toho, či ide o ženu alebo muža. Sme za rovnaké príležitosti a podmienky pre všetkých. Navyše v sociálnom programe máme opatrenia, ktoré smerujú k stimulácií pracovnej aktivity žien-matiek. To im v konečnom dôsledku zlepší podmienky a aj finančné ohodnotenie.</t>
  </si>
  <si>
    <t>Na registrované partnerstvá ešte nedozrel čas (E. Heger)</t>
  </si>
  <si>
    <t>https://refresher.sk/132420-Eduard-Heger-Na-znizenie-trestov-za-marihuanu-uz-dozrel-cas-na-registrovane-partnerstva-este-nie-Rozhovor</t>
  </si>
  <si>
    <t>Hanba! Parlament odmietol inštitút partnerského spolužitia. Národná rada Slovenskej republiky dnes odmietla návrh na zavedenie tzv. inštitútu partnerského spolužitia. Zámer, ktorý by nezosobášeným párom rovnakého aj rôzneho pohlavia aspoň mierne administratívne uľahčil život, podporilo len 50 zo 133 prítomných poslancov.</t>
  </si>
  <si>
    <t>https://www.facebook.com/photo/?fbid=676927413800090&amp;set=a.413132756846225</t>
  </si>
  <si>
    <t>V tejto súvislosti sme už presadili zníženie trestov pre užívateľov. Dekriminalizácia je ďalsí krok. Máme za to, že prísne tresty si zaslúžia výrobcovia a predajcovia.</t>
  </si>
  <si>
    <t>Na zníženie trestov za marihuanu už dozrel čas. (E. Heger)</t>
  </si>
  <si>
    <t>Na dekriminalizáciu marihuany už podľa neho (E. Hegera) čas dozrel.</t>
  </si>
  <si>
    <t>https://z-upload.facebook.com/refresher.sk/posts/6191261854267405</t>
  </si>
  <si>
    <t>Sme za zachovanie súčasného stavu a navyše podporujeme prijatie opatrení na zlepšenie podmienok pre matky.</t>
  </si>
  <si>
    <t>aším cieľom je v otázke interrupcií dosiahnuť zvýšenú kvalitu podmienok pre ženy, aby na interrupcie vôbec nemuseli ísť. Nechceme sprísňovať legislatívu, ale zlepšovať podmienky, aby ženy nemuseli interrupcie podstupovať (E. Heger)</t>
  </si>
  <si>
    <t xml:space="preserve">Ženám nesmieme odopierať kvalitnú zdravotnú starostlivosť kvôli ideologickým presvedčeniam. Odopieranie reprodukčných práv ako argument pre riešenie demografickej krízy navyše prispieva k narúšaniu demokracie a osobných slobôd. / Nechceme sprísňovať legislatívu, ale zlepšovať podmienky, aby ženy nemuseli interrupcie podstupovať, napríklad podmienky adopcie.
</t>
  </si>
  <si>
    <t>https://www.facebook.com/letanovska/photos/a.110669280350711/496143798469922/</t>
  </si>
  <si>
    <t xml:space="preserve">Je potrebné viac otvoriť pracovný trh pre zamestnancov z tretích krajín so zvýhodnením ľudí s vyšším vzdelaním a občanov európskych štátov mimo EÚ. Nie však na princípe nedostatkových povolaní, ale na základe odvetví (strojárenstvo, poľnohospodárstvo, doprava, zdravotníctvo...) a podľa regiónov. </t>
  </si>
  <si>
    <t>Slovensko je sekulárny štát, v ktorom majú registrované cirkvi právo na slobodné pôsobenie. Otázku finančnej odluky však nebudeme otvárať.</t>
  </si>
  <si>
    <t xml:space="preserve">Cirkev v niektorých oblastiach pomáha a dopĺňa štát, vždy v ňom bude mať svoje miesto. </t>
  </si>
  <si>
    <t>https://www.facebook.com/photo/?fbid=4402230613121802&amp;set=pcb.4402231339788396</t>
  </si>
  <si>
    <t>Veríme, že Slovensko môže existovať len ako demokratický sekulárny štát rešpektujúci ľudské práva.</t>
  </si>
  <si>
    <t>https://www.smedemokrati.sk/politicka-vizia/</t>
  </si>
  <si>
    <t>Slovensko je zatiaľ stále závislé od automobilového priemyslu, ktorý však už teraz investuje veľké finančné prostriedky na prechod k výrobe pre širokú verejnosť cenovo dostupných eletromobilov. Našou prioritou bude pripraviť sa na rozvoj elektromobility a investovať do tvorby pracovných miest s pridanou hodnotou.</t>
  </si>
  <si>
    <t>Je to umelá téma. Všetky automobilky na Slovensku prechádzajú na elektromobilitu. Pokiaľ bude záujem na Slovensku vyrábať spaľovacie motory, budeme podporovať automobilky, aby boli konkurencieschopné. To platí aj pre výrobu elektromobilov. (K. Hirman)</t>
  </si>
  <si>
    <t>https://ekonomika.pravda.sk/ludia/clanok/667754-exminister-hirman-to-co-si-dovolil-putin-si-nedovolil-nikto-pred-nim-strelili-si-s-gazpromom-do-nohy/</t>
  </si>
  <si>
    <t>Spoločný európsky plán ráta s ukončením výroby spaľovacích motorov po roku 2035. Na zdravom životnom prostredí a budúcnosti našej planéty záleží každému jednému z nás. Na tento účel by sme však mali prijímať také opatrenia, ktoré sú racionálne a účinné.</t>
  </si>
  <si>
    <t>https://www.facebook.com/photo/?fbid=775819204108133&amp;set=a.264214718601920</t>
  </si>
  <si>
    <t>Presadzujeme riešenia, ktoré nevylučujú dosahovanie klimatických a zároveň hospodárskych cieľov. Konkrétne chceme využiť zelenú a digitálnu transformáciu priemyslu na jeho modernizáciu a zníženie jeho environmentálnej náročnosti a zároveň na adaptáciu na zmeny na globálnom trhu práce.</t>
  </si>
  <si>
    <t>Presadzujeme riešenia, ktoré sú ekologické a zároveň ekonomické. Technologický prokrok a proliferácia OZE prináša zlacňovanie ekologických riešení, takže otázka ich ceny je už takmer prekonaná.</t>
  </si>
  <si>
    <t>Jediným nástrojom však nemajú byť jednorazové dočasné investície do takýchto regiónov, ale nová regionálna politika, ktorá presunie do samospráv vo všetkých regiónoch viac kompetencií aj financií, aby mohli lepšie využiť vnútorný potenciál regiónov a dokázali udržať šikovných ľudí doma.</t>
  </si>
  <si>
    <t>Využijeme enormný potenciál ľudí angažujúcich sa v regiónoch a nastavíme udržateľný systém vyrovnávania ekonomických regionálnych rozdielov. (Programové piliere)</t>
  </si>
  <si>
    <t>Podporujeme vyrovnávanie sociálno-ekonomických regionálnych rozdielov./ Do menej rozvinutých regiónov sme priniesli veľké investície – Volvo, Bosch, Winkelmann, ktoré vytvoria tisícky nových pracovných miest.</t>
  </si>
  <si>
    <t>Podmienkou je, že presun ďalších kompetencií bude sprevádzaný aj dostatočným financovaním na ich výkon.</t>
  </si>
  <si>
    <t>Je správne podporovať smerovanie k decentralizovanej spoločnosti. Slovensko potrebuje reorganizovať fungovanie štátu, dokončiť decentralizáciu verejnej správy. (Programové piliere)</t>
  </si>
  <si>
    <t>Podporujeme reorganizáciu správy štátu, aby centrálna moc spravovala a riadila len to, čo nemožno efektívne zabezpečiť na úrovni obce, mesta alebo samosprávneho kraja.</t>
  </si>
  <si>
    <t>Je to v záujme zvýšenia konkurencieschopnosti učiteľského povolania. Preto zavedieme príspevok k platu, ktorý sa bude odvíjať od nákladov na život v danom kraji.</t>
  </si>
  <si>
    <t xml:space="preserve">V tíme máme zdravý mix liberálov a konzervatívcov. Sme predstaviteľmi stredovej, umiernenej politiky založenej na dialógu a kompromise. V tejto súvislosti považujeme liberalizmus za jeden z pohľadov na svet, z ktorého sa inšpirujeme pri garantovaní práv a slobôd jednotlivcov, ako aj pri pokroku. Slovensko má na to, aby sa stalo moderným a úspešným, ako aj funkčným a užitočným štátom.  </t>
  </si>
  <si>
    <t>maximalizujeme sféru rozhodovania jednotlivca o svojom živote a možnosti jeho zapojenia sa do verejného života (Programové piliere)</t>
  </si>
  <si>
    <t>Veríme, že liberálna demokracia je najlepšou z mysliteľných foriem vlády, pretože najplnšie zodpovedá právu každého jednotlivca spoluurčovať usporiadanie verejného života, uvoľňuje tvorivý potenciál človeka v prospech rozvoja spoločnosti a chráni ľudské práva.</t>
  </si>
  <si>
    <t>Slovensko potrebuje skúseného a v zahraničí prijímaného demokratického lídra, ktorý bude spoločnosť spájať aj napriek tomu, že bude presadzovať rozpočtovo a hodnotovo zodpovednú politiku.</t>
  </si>
  <si>
    <t>Fico dnes ako cez kopirák s Orbánom.Všade číha Soros a najväčší problém je prezidentka. Presne ako Orbán, zrušiť nezávislé inštitúcie a pchať sa Rusom, pretože všetci ostatní vidia to rozkrádanie. (J. Šeliga)</t>
  </si>
  <si>
    <t>https://www.facebook.com/photo/?fbid=777710064151695&amp;set=a.271266988129341</t>
  </si>
  <si>
    <t>Demokracia musí byť vládou zákona, nie vládou zákonom. Naším cieľom je zlepšenie kvality zastupiteľskej demokracie.</t>
  </si>
  <si>
    <t>Slovensko potrebuje skúseného a v zahraničí prijímaného demokratického lídra, ktorý bude spoločnosť spájať aj napriek tomu, že bude presadzovať rozpočtovo a hodnotovo zodpovednú politiku</t>
  </si>
  <si>
    <t>Systém kontroly financovania MNO považujeme za dostatočný. Trnasparentnosť samotného financovania je v záujme MNO, nakoľko je predpokladom zachovania si dôveryhodnosti a získania ďalších zdrojov, či už verejných, súkromných alebo európskych.</t>
  </si>
  <si>
    <t xml:space="preserve">Presne ich vysoký kredit v spoločnosti je dôvod, pre ktorý na ne Smer a Republika útočia. Potrebujú mimovládky spochybniť a oslabiť dôveru, ktorú medzi ľuďmi majú. Veríme, že (...) sa nám podarí snahy o ich likvidáciu zastaviť. </t>
  </si>
  <si>
    <t>https://fb.watch/mrChC7YxvC/</t>
  </si>
  <si>
    <t xml:space="preserve">Budúcnosť Slovenska je spájanie, nie rozdeľovanie. Štvavé kampane proti policajtom, prokurátorom, sudcom, novinárom, liberálom či konzervatívcom, LGBTI+, Rómom, aktivistom či mimovládnym organizáciám je hľadaním nepriateľa tam, kde nie je. Vedie to len k ďalšiemu rozdeľovaniu občanov. Ako človek vyznávajúci hodnoty ľudskej dôstojnosti, slobody a demokracie nechcem, aby sa na Slovensku rozrastala politika nenávisti a rozvratu. </t>
  </si>
  <si>
    <t>https://www.facebook.com/edoheger/posts/pfbid0zGAR4GTSofJm5YW2A9S8GEUWKynxfsXGjYVGnuw1KEh7vJ9vywx4PygmERMSq7thl</t>
  </si>
  <si>
    <t xml:space="preserve">EÚ je našim životným priestorom, ktorý je bezpečný a podnetný. Z jednotného trhu, spolupráce, výmeny skúseností, ale aj eurofondov Slovensko ťaží a profituje. </t>
  </si>
  <si>
    <t>Máme jasný geopolitický kompas. Sme súčasťou slobodného demokratického sveta, členmi Európskej únie a NATO</t>
  </si>
  <si>
    <t>Ekonomická, sociálna a kultúrna prosperita Slovenska pramení zo zapojenia do najvyspelejšieho ekonomického a politického integračného zoskupenia  na svete, EÚ.</t>
  </si>
  <si>
    <t>Pravidlá treba dodržiavať. Európska únia má nastavené mechanizmy na situácie, kde jednotlivé krajiny nedodržiavajú dohodnuté pravidlá. Globálna sila EÚ je práve v jednote jej členských štátov.</t>
  </si>
  <si>
    <t>Orbánovi nemôžeme ďalej dovoliť ničiť demokraciu v Európe a popritom beztrestne čerpať európske prostriedky. (V. Bilčík)</t>
  </si>
  <si>
    <t>https://fb.watch/mrAmqZxNy8/</t>
  </si>
  <si>
    <t>vieme si predstaviť systém, ktorý sa uplnatňuje v niektorých medzinárodných organizáciách, kde krajina, o ktorej sa rozhoduje nemôže blokovať konzenzus ostatných, tzv. konsenzus -1</t>
  </si>
  <si>
    <t>Pozícia koalície je, že nepodporujeme zmenu na kvalifikovanú väčšinu. Chceme, aby boli prijímané rozhodnutia v jednote. Nenechajme sa zatlačiť do prijímania rozhodnutí, ktoré nie sú potrebné.</t>
  </si>
  <si>
    <t>https://www.postoj.sk/114617/sme-proti-zruseniu-prava-veta-v-europskej-unii</t>
  </si>
  <si>
    <t>Je členom EPP, ktorá podporuje zmenu v hlasovaní. Vyhlásenie strany však priamo absentuje</t>
  </si>
  <si>
    <t>https://www.epp.eu/papers/europe-and-its-southern-neighbourhood-pathways-for-a-revived-relationship</t>
  </si>
  <si>
    <t>Vieme si predstaviť systém, ktorý sa uplnatňuje v niektorých medzinárodných organizáciách, kde krajina, o ktorej sa rozhoduje nemôže blokovať konzenzus ostatných, tzv. konsenzus -1</t>
  </si>
  <si>
    <t>NATO je najlepšou garanciou našej bezpečnosti. Slovensko ťaží zo solidarity so spojencami, čoho príkladom je napríklad zapožičanie systémov protivzdušnej obrany, či dodanie nemeckých tankov.</t>
  </si>
  <si>
    <t>Podporujeme členstvo Slovenska v Organizácii Severoatlantickej zmluvy (NATO) a prehlbovanie spolupráce jej členských štátov.</t>
  </si>
  <si>
    <t>Vláda E. Hegera stojí od prvého momentu ruskej agresi na správnej strane, t.j. na strane Ukrajiny. Poskytla politickú, diplomatickú, vojenskú aj humanitárnu pomoc z presvedčenia, že Ukrajina bojuje za naše európske hodnoty slobody, demokracie a spolupráce, a zároveň vzdoruje porušeniu svetového bezpečnostného poriadku, ktorého definičným znakom je aj nedotknuteľnosť medzinárovne uznaných hraníc. Ukrajinu preto budeme aj naďalej podporovať v spravodlivom boji za sebaurčenie.</t>
  </si>
  <si>
    <t>Ako Demokrati stojíme pevne na strane nášho napadnutého suseda a považujeme za dôležité pokračovať v pomoci Ukrajine humanitárne, ale aj prostredníctvom darovania vojenského materiálu. (Tlačová správa)</t>
  </si>
  <si>
    <t>https://www.smedemokrati.sk/stanovisko-strany-demokrati-k-poskytnutiu-stihaciek-mig-29-ukrajine/</t>
  </si>
  <si>
    <t>Vieme, kam patríme – neustúpili sme ani o krok v ochrane záujmov Slovenska ako sebavedomého člena EÚ a NATO, podporili sme spravodlivú obranu Ukrajiny. </t>
  </si>
  <si>
    <t>Podobne ako v prípade reparácií hradenými Nemeckom po druhej svetovej vojne, aj v tomto prípade sme presvedčení, že by Rusko malo zaplatiť účet za svoju nevyprovokovanú agresiu a finančne sa podieľať na obnove Ukrajiny.</t>
  </si>
  <si>
    <t xml:space="preserve">Vojnové zločiny musia byť spravodlivo potrestané a Slovensko prispeje k tomu, aby sa všetky vojnové zverstvá vyšetrili. </t>
  </si>
  <si>
    <t>https://www.facebook.com/photo/?fbid=532974375059285&amp;set=pcb.532974688392587</t>
  </si>
  <si>
    <t>Potravinovú sebestačnosť považujeme za populitickú skratku. Na jednej strane podporujeme našich farmárov, aby sa venovali tomu, čo najlepšie vedia. Zároveň využívame jednotný európsky trh na výhodné pokrytie potravinami, ktoré si nevieme zabezpečiť sami. Cestou k potravinovej bezpečnosti je práve solidarita a spolupráca na európskej úrovni.</t>
  </si>
  <si>
    <t>Slovensko bude môcť prerozdeľovať viac ako 4 miliardy eur na zvýšenie svojej potravinovej sebestačnosti</t>
  </si>
  <si>
    <t>https://www.facebook.com/photo/?fbid=703588464664541&amp;set=a.264214718601920</t>
  </si>
  <si>
    <t>Rusko vtrhlo na Ukrajinu, kde rozpútalo vojnu, ktorá si vyžiadala tísíce ľudských životov, obrovské škody na majetku a nevyčísliteľné straty z pohľadu zmarenia rozvoja Ukrajiny. Tento akt agresie bol jednostranný a nevyprovokovaný.</t>
  </si>
  <si>
    <t>Zmena situácie v Európe v dôsledku agresie Ruska voči Ukrajine... (Programové piliere)</t>
  </si>
  <si>
    <t>V medzinárodných vzťahoch trváme na uplatňovaní medzinárodného práva, nie práva silnejšieho.</t>
  </si>
  <si>
    <t>Garantujeme vyčlenenie dvoch percent HDP na obranu, čo je našim záväzkom voči NATO. Navyše tento objem považujeme za minimálny, vzhľadom na potrebu investícií do obrany v kontexte ruskej agresie na Ukrajine a meniacej sa globálnej bezpečnostnej situácie.</t>
  </si>
  <si>
    <t>Budeme presadzovať dodržiavanie záväzkov plynúcich z členstva v NATO, osobitne vyčleňovanie výdavkov na vojenskú obranu v dohodnutom podiele najmenej 2 % HDP (Programové piliere)</t>
  </si>
  <si>
    <t>Udržíme 2 % HDP na obranu a garantujeme adekvátne zdroje, vybavenie a sociálne zabezpečenie pre vojakov, policajtov a hasičov.</t>
  </si>
  <si>
    <t>Sme hrdí, že naša vláda podporovala Ukrajincov odchádzajúcich pred vojnou. Považujeme to za solidárne gesto, ale svojim spôsobom aj za investíciu. Ukrajinci sa totiž môžu ľahko integrovať do našej spoločnosti, obohatiť našu kultúru a pokryť biele miesta na našom trhu práce.</t>
  </si>
  <si>
    <t>Podporou Ukrajiny podporujeme aj našu bezpečnosť a európsku budúcnosť. Len tá je zárukou slobody a prosperity a možnosti úspešne riešiť problémy, ktoré nám krízy posledných rokov priniesli. Septembrové voľby budú najmä o tom</t>
  </si>
  <si>
    <t>https://www.facebook.com/kollarSPOLU/videos/924776328775162</t>
  </si>
  <si>
    <t>My dokonca navrhujeme tento paragraf zrušiť, pretože nemá obdobu v Európe. Sústredí moc do rúk jedného človeka, voči rozhodnutiu ktorého nie je prípustný opravný prostriedok. Navyše navrhujeme komplexnú reformu prokuratúry, aby sa z nej stala moderná a funkčná inštitúcia.</t>
  </si>
  <si>
    <t>Súčasťou právneho štátu sa musí stať aj právo na rozhodnutie nezávislého a nestranného súdu (bez §363 Trestného poriadku). (Politická vízia)</t>
  </si>
  <si>
    <t>účasťou právneho štátu sa musí stať aj právo na rozhodnutie nezávislého a nestranného súdu (bez §363 Trestného poriadku).</t>
  </si>
  <si>
    <t>Sme za to, aby verejné funkcie zastávali slušní a čestní ľudia s čistým štítom. Mali by dodržiavať pravidlá a ísť príkladom pre obyvateľov Slovenska.</t>
  </si>
  <si>
    <t xml:space="preserve">PLAGIÁTORI, VRÁŤTE TITULY </t>
  </si>
  <si>
    <t>https://www.facebook.com/smedemokrati2023/photos/a.1057136174309303/3782397388449821/</t>
  </si>
  <si>
    <t>Považujeme to za kľúčový predpoklad k reštartu Slovenska a jeho nasnerovanie k demokratickému právnemu štátu, ktorý bude moderný a úspešný. Korupcia a rodinkárstvo v takom nemajú miesto a musia byť potrestané, hoc aj exemplárne, ak je na to dostatok dôkazov.</t>
  </si>
  <si>
    <t>Hrozí, že sa k moci vráti mafia, oligarchovia a rozmach korupcie. Je potrebné, aby z volieb vzišla vláda, ktorá ponechá spravodlivosti slobodu. (Tlačová správa)</t>
  </si>
  <si>
    <t>https://www.smedemokrati.sk/hlasime-sa-do-sluzby-aby-sme-porazili-hrozby-ktorym-na-slovensku-celime/</t>
  </si>
  <si>
    <t>V prvom rade nesmieme poľaviť v boji proti korupcii. Pred zákonom si musíme byť všetci rovní a nemôže existovať systém nedotknuteľných našich ľudí, ako tomu bolo za vlád Fica a Pellegriniho. A v neposlednom rade nesmieme dovoliť, aby po voľbách štát opäť uniesla mafia.</t>
  </si>
  <si>
    <t>https://www.smedemokrati.sk/reformu-justicie-sme-presadili-aj-kvoli-vysokej-nedovere-v-sudnictvo/</t>
  </si>
  <si>
    <t>V rómskej populácii vidíme potenciál, a to aj vzhľadom na demografický vývoj. Aj týchto ľudí potrebujeme začleniť do spoločnosti, aby sa podieľali na tvorbe spoločných statkov. Dosiahnuť to chceme predovšetkým prostredníctvom zabezpečenia adekvátnych podmienok na vzdelávanie.</t>
  </si>
  <si>
    <t>Rómovia boli u nás dlhé desaťročia občanmi druhej kategórie a pre politikov boli atraktívni len pred voľbami. Ich súčasná situácia je smutnou vizitkou našich predchodcov a pre nás výzvou, ako ju zvrátiť.</t>
  </si>
  <si>
    <t>https://www.facebook.com/edoheger/posts/pfbid0TF9yzbhXmBPoJAxhusMc82ToTBvPDCoHZ5VgPrexNv1PMwtyFpTSfmSqo8fbmsnnl</t>
  </si>
  <si>
    <t>Rómovia boli u nás dlhé desaťročia občanmi druhej kategórie a pre politikov boli atraktívni len pred voľbami. Ich súčasná situácia je smutnou vizitkou našich predchodcov a pre nás výzvou, ako ju zvrátiť. Mojej vláde záleží na tom, aby každý občan mal rovnaký štart do života. Zhodli sme sa, že cesta ako zvýšiť kvalitu života Rómov je práve cez kvalitné vzdelávanie detí aj dospelých.</t>
  </si>
  <si>
    <t>https://www.facebook.com/edoheger/posts/pfbid02WvKdt73vX6UXyqoUBAWj5HMEM41fqCKFy9p7hRub142EEHUMarRLgPRrwK6YXXN1l</t>
  </si>
  <si>
    <t xml:space="preserve">Presadzujeme prijatie zákona o národnostných menšinách, ktorý by zjednotli práva menšín na Slovensku vrátane jazykových práv menšín. To by sa, prorodzene, týkalo aj iných menšín, ako maďarskej, ktoré si rovnako zaslúžia podporu kultúrnych a vzdelávacích aktivít. </t>
  </si>
  <si>
    <t>SNS</t>
  </si>
  <si>
    <t>Slovenská národná strana od začiatku navrhuje v súlade s požiadavkami Konfederácie odborových zväzov SR a ich petičnej akcie, aby odchod do dôchodku bol u mužov 64 rokov a u žien 63 rokov.</t>
  </si>
  <si>
    <t>https://www.facebook.com/andrejdanko.sk/photos/a.1546162042263730/2086620018217927/</t>
  </si>
  <si>
    <t>Slovenská národná strana od začiatku navrhuje v súlade s požiadavkami Konfederácie odborových zväzov SR a ich petičnej akcie, aby odchod do dôchodku bol u mužov 64 rokov a u žien 63 rokov. SNS verí, že nájde porozumenie pre svoj sociálny návrh u koaličných partnerov, ako aj u časti opozície. Pokiaľ nebude možné presadiť uvedené v Ústave, navrhne SNS predmetný strop zákonom.</t>
  </si>
  <si>
    <t>Ak táto vláda chce bohatým brať a chudobným dávať, jediný koho je možné okamžite zdaniť sú banky.</t>
  </si>
  <si>
    <t>https://www.facebook.com/photo/?fbid=493003412190158&amp;set=a.393904052100095</t>
  </si>
  <si>
    <t>Ak banky budú zdvíhať úroky na hypotékach, dostanú po krížoch. Zdaníme ich. /Zdaníme banky. Tam sa okamžite dá 400 miliónov od bánk zobrať.</t>
  </si>
  <si>
    <t>https://www.facebook.com/andrejdanko.sk/videos/137100952764787</t>
  </si>
  <si>
    <t>Ak banky budú zdvíhať úroky na hypotékach, dostanú po krížoch. Zdaníme ich.</t>
  </si>
  <si>
    <t>Prijmeme zákon, aby všeobecne dostupnú zdravotnú starostlivosť zabezpečovala len jedna zdravotná poisťovňa ako verejnoprávna inštitúcia bez možnosti vytvárania zisku.</t>
  </si>
  <si>
    <t>http://www.sns.sk/wp-content/uploads/2018/01/SNS_Volebny_program_2016_2020.pdf</t>
  </si>
  <si>
    <t>Všeobecnú zdravotnú poisťovňu (VšZP ) pretransformujeme na verejnoprávnu inštitúciu. Všetky finančné zdroje, ktoré občan a štát zaplatia (okrem zadefinovaného správneho fondu na režijné náklady) sa musia vrátiť späť do zdravotného systému.</t>
  </si>
  <si>
    <t>https://www.sns.sk/wp-content/uploads/2020/01/sns-program2020.pdf</t>
  </si>
  <si>
    <t xml:space="preserve">Vláda musí zabezpečiť nižšie ceny potravín, pohonných hmôt a energií, aby ľuďom pomáhali hneď a priamo. </t>
  </si>
  <si>
    <t>https://fb.watch/mrhEAgPx4K/</t>
  </si>
  <si>
    <t xml:space="preserve">Pomoc rodinám má byť adresná a cielená. Vláda musí zabezpečiť nižšie ceny potravín, pohonných hmôt a energií, aby ľuďom pomáhali hneď a priamo. </t>
  </si>
  <si>
    <t>https://www.facebook.com/andrejdanko.sk/videos/1030936667529935</t>
  </si>
  <si>
    <t>Energie musia byť regulované tak, aby boli dostupné pre všetkých, najmä nesmú byť ceny energií likvidačné pre domácnosti, malých a stredných podnikateľov či živnostníkov.</t>
  </si>
  <si>
    <t>https://fb.watch/mrhSTLLMo0/</t>
  </si>
  <si>
    <t>My vyzývame vládu, aby okamžite prišla s mechanizmom, kedy banky budú motivované, aby pomohli predovšetkým tým sociálnym vrstvám tej strednej a nižšej strednej triede... (T. Taraba)</t>
  </si>
  <si>
    <t>https://fb.watch/mribIaFcj2/</t>
  </si>
  <si>
    <t>Musíme bezodkladne konať, kedy sa tieto nárasty cien hypoték kompenzujú...Vyzývame vládu, aby okamžite prišla s mechanizmom kedy banky budú motivované, aby pomohli predovšetkým tým sociálnym vrstvám strednej triede, nižšej strednej triede, ktorá si zobrala hypotéku nan nehnuteľnosti, v ktorej má trvalý pobyt. Nemôžeme dopustiť, aby ľudia začali prichádzať o strechy nad hlavou.</t>
  </si>
  <si>
    <t>https://www.facebook.com/andrejdanko.sk/videos/145411095252950</t>
  </si>
  <si>
    <t>Rodinu tvorí len muž a žena, všetko ostatné sú pokusy ... (A. Danko)</t>
  </si>
  <si>
    <t>https://www.sns.sk/deti-mozu-mat-len-zena-a-muz-ci-sa-to-niekomu-paci-alebo-nie-pozdravujeme-z-pochodu-za-rodiny/</t>
  </si>
  <si>
    <t>Na Slovensku musí platiť, že otec je muž, mama je žena a základom nášho štátu a našej slovenskej spoločnosti je rodina, ktorú založili muž a žena. Každé dieťa má právo na otca a na matku. Toto sú úplne základné hodnoty, ktoré v každej normálnej a zdravej spoločnosti musia platiť a sú to zároveň hodnoty, ktoré sme dnes na pochode HRDÍ NA RODINU podporili! S absolútnou rozhodnosťou odmietame, aby pod rúškom hry na ľudské práva bola naša slovenská spoločnosť rozkladaná rôznymi LGBT experimentami. / Politika hrdého národa, ktorá rešpektuje aj národnostné menšiny, rešpektuje aj právo Rómov, Maďarov, Rusínov. Vie pochopiť aj problematiku gejov, keď im ide o to aby mali dedičské práva, ale samozrejme sú hranice ako adopcia maloletých týmito pármi.</t>
  </si>
  <si>
    <t>https://www.facebook.com/photo/?fbid=2971196889845128&amp;set=a.1386695164961983</t>
  </si>
  <si>
    <t>SNS nesúhlasí s dekriminalizáciou drog</t>
  </si>
  <si>
    <t>https://www.sns.sk/sns-nesuhlasi-s-dekriminalizaciou-drog/</t>
  </si>
  <si>
    <t>Hovorím jasné NIE, akémukoľvek návrhu, ktorý bude legalizovať drogy, alebo zľahčovať prístup k ich získaniu, legitimizovať distribúciu, či užívanie. Téma legalizácie drog je pre mňa uzavretá. / Dnes idú vraj predstaiviť návrh zákona na dekriminalizáciu marihuany. Súhlasíte s nimi? Nemali by riešiť skutočné problémy ľudí?</t>
  </si>
  <si>
    <t>https://www.facebook.com/stranasns/posts/pfbid0VtGGLPSYwT38oegfw1of4omv84NL1qM9ATeM5LEXgiXQypZfsvqdyJcKKDvUyT1Bl</t>
  </si>
  <si>
    <t>Za základ našej politickej činnosti teraz i v budúcnosti pokladáme: práva dieťaťa na život už od počatia</t>
  </si>
  <si>
    <t>https://www.sns.sk/wp-content/uploads/2021/09/Memorandum-za-zivot-a-vlast.pdf</t>
  </si>
  <si>
    <t>Som zástancom toho, že žena má byť poučená, má vedieť o rizikách a má právo sa rozhodnúť. Poliaci išli na hranu, ja som nikdy nebol zástanca takýchto šialených riešení</t>
  </si>
  <si>
    <t>https://standard.sk/308437/danko-by-nechcel-zakon-o-potratoch-ako-maju-v-polsku-oznacil-ho-za-sialeny/</t>
  </si>
  <si>
    <t>Zabezpečíme, aby sa v oblasti cirkevnej politiky dôsledne dbalo o to, aby len štátom uznávané cirkvi mohli využívať podporu štátu.</t>
  </si>
  <si>
    <t>Je stranou, ktorá nadväzuje na myšlienkový odkaz zakladateľov pôvodnej SNS z roku 1871, vo svojej činnosti sa riadi kresťanskými zásadami, cyrilometodskými tradíciami, stanovami SNS a programom SNS. / SNS ponúkla svoju kandidátnu listinu tak, aby ani jeden národný, kresťanský a sociálny hlas neprepadol.</t>
  </si>
  <si>
    <t>https://www.sns.sk/dokumenty/stanovy/</t>
  </si>
  <si>
    <t xml:space="preserve">Včera európsky parlament schválil, že po roku 2035 si budeme môcť kúpiť len elektromobil. Ďalšia bruselská hlúposť, ktorá spôsobí likvidáciu automobiliek a nárst cien energií. </t>
  </si>
  <si>
    <t>https://www.facebook.com/photo/?fbid=756628622494301&amp;set=a.393904058766761</t>
  </si>
  <si>
    <t>Včera európsky parlament schválil, že po roku 2035 si budeme môcť kúpiť len elektromobil. Ďalšia bruselská hlúposť, ktorá spôsobí likvidáciu automobiliek a nárast cien energií.</t>
  </si>
  <si>
    <t>https://www.facebook.com/photo/?fbid=749562286528833&amp;set=a.403116571173408</t>
  </si>
  <si>
    <t xml:space="preserve">Zelené energie áno, ale nelikvidujme ekonomiku. </t>
  </si>
  <si>
    <t>https://fb.watch/mrcUv6M-2l/</t>
  </si>
  <si>
    <t>Nepoznám väčšie pokrytectvo ako hovoriť o klimatických zmenách a zároveň dovážať potraviny, ktoré si vieme vyrobiť na Slovensku.</t>
  </si>
  <si>
    <t>https://www.sns.sk/den-zeme%f0%9f%8c%8d%f0%9f%8c%8e%f0%9f%8c%8e/</t>
  </si>
  <si>
    <t>Včera (pani prezidentka) slávnostne motivovala štátne inštitúcie na prechod na zelenú energiu. Áno, je potrebné podporovať ochranu prírody, ale nie nezmyslami, ktoré likvidujú ekonomiku.</t>
  </si>
  <si>
    <t>https://www.facebook.com/photo/?fbid=528237945327936&amp;set=a.403116571173408</t>
  </si>
  <si>
    <t>Školskú samosprávu a stavebné úrady presunieme pod štát /  Orgány štátnej správy proporcionálne rozdelíme do regionálnych centier, aby sme znížili centralistický efekt.</t>
  </si>
  <si>
    <t>SPOLOČNE ZASTAVÍME LIBERALIZMUS!</t>
  </si>
  <si>
    <t>https://www.facebook.com/photo/?fbid=3241217592843055&amp;set=a.1386695164961983</t>
  </si>
  <si>
    <t>Jedinou cestou je hovoriť pravdu, bojovať s liberalizmom a práve v dňoch ako je tento, skloniť hlavu a počúvať svoj vnútorný hlas, ktorý je vždy ten najsilnejší. Prajem vám krásny sviatok. S úctou, Andrej. / Spoločne zastavíme liberalizmus</t>
  </si>
  <si>
    <t>https://www.facebook.com/photo/?fbid=637966661021730&amp;set=a.403116571173408</t>
  </si>
  <si>
    <t>To, čo robí Orbán pre Maďarov, vždy som chcel robiť pre Slovákov. (A. Danko)</t>
  </si>
  <si>
    <t>https://fb.watch/mr9iC8h9AR/</t>
  </si>
  <si>
    <t>Na druhej strane si však myslí, že Orbán toho urobil pre Maďarov veľa. A to je pre Danka motivácia, aby to isté mohol raz robiť pre Slovákov. „Je sa od neho čo poučiť,“ uviedol a narážal tým napríklad na niektoré jeho zahraničnopolitické a ekonomické kroky. „To však neznamená, že je dnes pre mňa modlou,“ prízvukoval. / Vladimír Putin už dve desaťročia určuje trendy globálnej politiky. Úprimne mu blahoželám k jednoznačnému znovuzvoleniu a mimoriadne silnému mandátu, ktorý je zárukou stability.</t>
  </si>
  <si>
    <t>https://standard.sk/403387/danko-orban-ma-v-niecom-motivuje-ale-nie-je-pre-mna-modlou-grohling-zasa-hovori-ze-toto-moze-byt-nase-posledne-slobodne-leto</t>
  </si>
  <si>
    <t>Pôsobenie týchto organizácií je potrebné regulovať tak, že tieto budú zákonom donútené používať pri svojom pôsobení označenie, napr. "pozor - zahraničný agent!" a v prípade, že nebudú túto povinnosť rešpektovať, budú nekompromisne postavené mimo zákon! (D. Kramplová)</t>
  </si>
  <si>
    <t>https://www.facebook.com/photo/?fbid=781333920023771&amp;set=a.393904058766761</t>
  </si>
  <si>
    <t>ZO ZAHRANIČIA FINANCOVANÉ MIMOVLÁDKY MUSIA BYŤ POSTAVENÉ MIMO ZÁKON! Po tomto je absolútne zrejmé, že nový zákon o mimovládkach je absolútna nevyhnutnosť a že zo zahraničia platené mimovládky musia byť ihneď po parlamentných voľbách postavené mimo zákon!</t>
  </si>
  <si>
    <t>https://www.facebook.com/photo/?fbid=3222549018043246&amp;set=a.1386695164961983</t>
  </si>
  <si>
    <t>Treba urobiť naozaj riadny rozbor možností vystúpenia (z EÚ), všetkých ekonomických dopadov a treba naozaj na úrovni politickej o tom rozprávať. (A. Danko)</t>
  </si>
  <si>
    <t>https://fb.watch/mr7WLrUb88/</t>
  </si>
  <si>
    <t>Pozdravujem z Londýna. Aj my Slováci by sme mali byť väčšími sebcami voči ostatným v Európe. Možno je čas otvoriť diskusiu aj o našom odchode z EÚ. / Európska únia sa likviduje sama cez Brusel cez jeho “dotačné” mechanizmy. Slovensko si musí ísť svojou cestou. </t>
  </si>
  <si>
    <t>https://www.facebook.com/watch/?ref=saved&amp;v=2881540798813400</t>
  </si>
  <si>
    <t>Platiť jeden milión eur denne, až pokým nezmení zákon, je vydieraním poľskej vlády. Vyzývame vládu, aby sa zastala Poľska ako Maďarsko.</t>
  </si>
  <si>
    <t>https://www.sns.sk/sns-vyzyva-vladu-aby-sa-zastala-polska-ako-madarsko/</t>
  </si>
  <si>
    <t>Čítam správy, že Poľsko bude platiť každý deň milión eur len preto, že neprispôsobilo legislatívu EÚ. Je to šialené, je to trest, ktorý nemá obdobu...Nepamätám si taký teror, nenávisť a zlobu.</t>
  </si>
  <si>
    <t>https://www.facebook.com/andrejdanko.sk/videos/565830927851396</t>
  </si>
  <si>
    <t>Ak by sme ako malý štát nemali právo veta, tak by sme prišli aj o posledné zvyšky našej suverenity, s čím ako Slovenská národná strana nemôžeme nikdy súhlasiť.</t>
  </si>
  <si>
    <t>https://www.sns.sk/slovenska-narodna-strana-sa-pyta-na-zaklade-akeho-usudku-sa-rozhodla-prezidentka-caputova-vzdat-sa-prava-veta-slovenskej-republiky-v-rade-europy-pri-eu/</t>
  </si>
  <si>
    <t xml:space="preserve">Sme proti tomu formátu ako NATO funguje, to hovoria aj niektorí politici vo Francúzsku. Európske štáty by mali mať svoju kolektívnu bezpečnosť. Nemôžeme byť ohrození dobrodružstvami Spojených šťátov. </t>
  </si>
  <si>
    <t>https://fb.watch/mr6LRiZfWc/</t>
  </si>
  <si>
    <t>EÚ a NATO nás drancujú a ničia. Musí prísť reforma NATO alebo spolupráca európskych armád.</t>
  </si>
  <si>
    <t>https://www.ta3.com/relacia/28868/chapadla-ruskej-propagandy-rozpadnuta-pravica-sa-pokusa-o-zazrak-bude-zmrzlina-a-parky-alebo-500-eur?fbclid=IwAR1dFXTojtrDEsJ0MriV3HVpoCRNhmFZ_dbM-0_I7U8mVNAA1SUhz7NVdN8</t>
  </si>
  <si>
    <t xml:space="preserve">Už žiadne zbrane na Ukrajinu. </t>
  </si>
  <si>
    <t>https://www.facebook.com/photo?fbid=746225736862488&amp;set=a.403116571173408</t>
  </si>
  <si>
    <t xml:space="preserve">Ukrajina nie je v EÚ ani NATO, nemáme voči nej žiadny záväzok. Pomáhajme im humanitárne. Nedodávajme (staré) zbrane. </t>
  </si>
  <si>
    <t>https://www.facebook.com/andrejdanko.sk/videos/788988629262944</t>
  </si>
  <si>
    <t>Nie je (Putin vojnový zločinec).</t>
  </si>
  <si>
    <t>https://www.ta3.com/relacia/28868/chapadla-ruskej-propagandy-rozpadnuta-pravica-sa-pokusa-o-zazrak-bude-zmrzlina-a-parky-alebo-500-eur?fbclid=IwAR1SkWLlSLUxU7AlKyfYLOxxEXKMG3xMQy9RsgjgqRpHqfIBqqSyGIfbR_c</t>
  </si>
  <si>
    <t>Prezident Trump, bývalý prezident USA povedal jasne, že Amerika má v rukách mier, pretože povedal, ak by bol prezidentom do 48 hodín je tam mier. Západu vyhovuje konflikt, západu vyhovujú taký úslužní politici, ktorí toto zneužijú.</t>
  </si>
  <si>
    <t>Roky apelujem na sebestačnosť vo výrobe potravín. (Z. Čambal)</t>
  </si>
  <si>
    <t>https://www.facebook.com/photo/?fbid=393164962813739&amp;set=a.132177175579187</t>
  </si>
  <si>
    <t>Zabezpečíme tak zvýšenie potravinovej sebestačnosti Slovenska.</t>
  </si>
  <si>
    <t>Nepovedal som, že sú agresori ani jedni ani druhí, povedal som, (...)  že do toho boli vmanipulovaní. (A. Danko)</t>
  </si>
  <si>
    <t>Ja som povedal, že je to historický problém a ja to agresiou nenazývam.</t>
  </si>
  <si>
    <t>https://www.facebook.com/andrejdanko.sk/videos/1305176270069929</t>
  </si>
  <si>
    <t xml:space="preserve">Ak sem príde Ukrajinec, ktorý potrebuje humanitárne pomôcť, tak pomôžme. </t>
  </si>
  <si>
    <t>https://fb.watch/mr6rDYTVNB/</t>
  </si>
  <si>
    <t>Ukrajina nie je v EÚ ani NATO, nemáme voči nej žiadny záväzok. Pomáhajme im humanitárne. Nedodávajme (staré) zbrane. / Všetci riešia stále Ukrajinu, no nikto nerieši deštrukciu Slovenska.</t>
  </si>
  <si>
    <t xml:space="preserve">Ukrajina nie je v EÚ ani NATO, nemáme voči nej žiadny záväzok. Pomáhajme im humanitárne. Nedodávajme (staré) zbrane. / Všetci riešia stále Ukrajinu, no nikto nerieši deštrukciu Slovenska. / Ak sem príde Ukrajinec, ktorý potrebuje humanitárne pomôcť, tak pomôžme. </t>
  </si>
  <si>
    <t>Paragraf 363 je posledným nástrojom na zachovanie kontroly pri porušovaní procesných pravidiel v Trestnom poriadku. Je nevyhnutným paragrafom preto, aby prokurátor ako monokratický orgán strážil zákonnosť v trestných procesoch</t>
  </si>
  <si>
    <t>https://www.teraz.sk/slovensko/sns-vita-rozhodnutie-us-podciarkla-v/723197-clanok.html</t>
  </si>
  <si>
    <t>Paragraf 363 je posledným nástrojom na zachovanie kontroly pri porušovaní procesných pravidiel v Trestnom poriadku. Je nevyhnutným paragrafom preto, aby prokurátor ako monokratický orgán strážil zákonnosť v trestných procesoch,</t>
  </si>
  <si>
    <t>https://ereport.sk/sns-ustavny-sud-rozhodol-spravne-paragraf-363-je-dolezitym-nastrojom-kontroly-octk/</t>
  </si>
  <si>
    <t>Svoju funkciu som získal v prvom rade len dôverou voličov SNS, a samozrejme, následne dôverou koaličných partnerov. Keďže dnes je táto dôvera naštrbená aj v koalícii, naozaj mi neostáva nič iné, len na najbližšej schôdzi sa o ňu uchádzať. (A. Danko)</t>
  </si>
  <si>
    <t>https://www1.pluska.sk/spravy/z-domova/rigorozna-praca-andreja-danka-je-plagiat</t>
  </si>
  <si>
    <t xml:space="preserve">Slovenská národná strana po zadržaní opozičných lídrov strany Smer - SD apeluje na orgány činné v trestnom konaní, aby nepodliehali politickým tlakom. (...) Slovensko prestalo byť právnym štátom a ženie sa k anarchii. </t>
  </si>
  <si>
    <t>https://www.facebook.com/stranasns/posts/pfbid0xGQmj5nktEqEcFufjtssDuDTx7NCfhGiFsD6HDDqbMVTend4GXg9ikdivVZmHEbEl</t>
  </si>
  <si>
    <t>Politika hrdého národa, ktorá rešpektuje aj národnostné menšiny, rešpektuje aj právo Rómov, Maďarov, Rusínov. Vie pochopiť aj problematiku gejov, keď im ide o to aby mali dedičské práva, ale samozrejme sú hranice ako adopcia maloletých týmito pármi. / Slovenská národná strana je zhrozená z postupu vlády Igora Matoviča. Koalícia OĽaNO, Sme Rodina, SaS a Za ľudí uprednostnila mediálne výstupy v rómskych osadách zatiaľ čo zomierajú staré mamy a starí otcovia v domovoch sociálnych služieb po celom Slovensku. To chce vláda čakať, kým sa nakazia všetci? Z celého sveta sú pritom jasné informácie, že najväčšie riziko úmrtí je u seniorov a práve v domovoch sociálnych služieb, nie v rómskych osadách,</t>
  </si>
  <si>
    <t>https://plus7dni.pluska.sk/domov/karty-stol-andrejom-dankom-nemozeme-bruseli-iba-plazit-bezbreho-pocuvat-zapad?fbclid=IwAR18NgPoLSHbyhs-l2jM-F8RLjCp0QCedZ3VdrD46MLdSgz5-5GzktovYdo</t>
  </si>
  <si>
    <t xml:space="preserve">Politika hrdého národa, ktorá rešpektuje aj národnostné menšiny, rešpektuje aj právo Rómov, Maďarov, Rusínov. Vie pochopiť aj problematiku gejov, keď im ide o to aby mali dedičské práva, ale samozrejme sú hranice ako adopcia maloletých týmito pármi. </t>
  </si>
  <si>
    <t xml:space="preserve">Maďari na našom území majú vysoko nadštandardné práva. </t>
  </si>
  <si>
    <t xml:space="preserve">Poslaním SNS je zjednocovať Slovákov doma i vo svete, udržiavať štátnu zvrchovanosť Slovenskej republiky, dvíhať, upevňovať a zvyšovať vlastenecké povedomie slovenského národa, obzvlášť na jazykovo zmiešaných územiach Slovenskej republiky a prehlbovať vzťah občanov k slovenskej štátnosti. / Slovenská republika dôsledne chráni a rozvíja slovenský jazyk ako základný pilier slovenského národa. </t>
  </si>
  <si>
    <t>ALIANCIA</t>
  </si>
  <si>
    <t>Zavedenie systému bonusov pre zdravotné poisťovne, ktoré by boli vyplácané tým, ktorí dôsledne dodržiavajú zásady prevencie (najmä tým, ktorí absolvovali predpísané a odporúčané preventívne prehliadky). (Volebný program)</t>
  </si>
  <si>
    <t>https://szovetseg.sk/hirek/szovetseg-valasztasi-programja</t>
  </si>
  <si>
    <t>Zavedenie bonusového systému pre zdravotné poisťovne, ktorý by získali poistenci, ktorí dôsledne dodržiavajú zásady prevencie (najmä tí, ktorí absolvujú predpísané a odporúčané preventívne prehliadky).</t>
  </si>
  <si>
    <t>Zdaňovanie ziskov dosiahnutých na burze cenných papierov. Zrušte jednoročný časový test a zdanite kapitálové zisky, s výnimkou dlhodobých sporiacich účtov.</t>
  </si>
  <si>
    <t>Ak to vláda vo svojom strategickom pláne, ktorý bol nedávno prijatý a odoslaný do Bruselu, myslí vážne s dôsledným zvýšením potravinovej sebestačnosti, tak práve teraz, v tomto kritickom období, prijmite konkrétne opatrenia na obmedzenie cien potravín a palív!</t>
  </si>
  <si>
    <t>https://szovetseg.sk/hirek/az-agrarium-es-az-elelmiszeripar-strategiai-terve</t>
  </si>
  <si>
    <t>Ceny energie pre domácnosti by sa mali udržiavať na prijateľnej úrovni. Zachovanie cien elektrickej energie pre domácnosti na úrovni roku 2021 do konca volebného obdobia v rámci moratória. (Volebný program)</t>
  </si>
  <si>
    <t>Kombinácia dotácií na výstavbu domov s cieľmi energetickej účinnosti. Radikálne zvýšiť energetickú efektívnosť prostredníctvom štátnych dotácií a úverov – s oveľa vyššími cieľovými sumami a oveľa nižšou byrokraciou ako doteraz.</t>
  </si>
  <si>
    <t>Poskytujeme aktívnu ochranu domácností. Pomáhame dlžníkom hypoték pri prudkom poklese úrokových sadzieb. (Volebný program)</t>
  </si>
  <si>
    <t>Z programu: Spustenie úverových programov na výstavbu domu, inovácia existujúcich. Kombinácia dotácií na výstavbu domov s cieľmi energetickej účinnosti.</t>
  </si>
  <si>
    <t>https://www.facebook.com/profile/100063931771611/search/?q=%C3%Baver</t>
  </si>
  <si>
    <t>Poskytujeme aktívnu ochranu domácností. Pomáhame dlžníkom hypoték pri prudkom naraste úrokových sadzieb. (Volebný program)</t>
  </si>
  <si>
    <t>Na tlačovej konferencii po stretnutí odznelo, že cieľom rezortu je zapájať ženy do verejného života. Chceli by spolupracovať s čo najväčším počtom ženských organizácií s cieľom nájsť riešenia problémov, ktoré sa týkajú rodín a žien.</t>
  </si>
  <si>
    <t>https://szovetseg.sk/hirek/megalakult-szovetseg-notagozata</t>
  </si>
  <si>
    <t>Nie je to pre nás až taká dôležitá otázka. (...) Pre nás je vzorom manželstvo muža a ženy.  (J. Berényi)</t>
  </si>
  <si>
    <t>https://www.rtvs.sk/radio/archiv/11340/2042914</t>
  </si>
  <si>
    <t>https://www.facebook.com/photo/?fbid=266802421638435&amp;set=a.104956694489676</t>
  </si>
  <si>
    <t>Podporujeme žiadosť maďarskej katolíckej komunity na Vysočine o vytvorenie samostatnej diecézy. Naliehavo žiadame vymenovanie maďarského arcibiskupa s nezávislými právomocami. (Volebný program)</t>
  </si>
  <si>
    <t>Podporujeme, aby sa EÚ do roku 2050 stala klimaticky neutrálnym kontinentom. (Volebný program)</t>
  </si>
  <si>
    <t>Brusel včera odhlasoval zákaz predaja nových benzínových a naftových osobných automobilov a dodávok v EÚ od roku 2035. Osobne to považujem za nezodpovedné a chaotické opatrenie. Politika v oblasti klímy a ochrana životného prostredia sú dôležité. Ak sa to však urobí bezdôvodne, nemusí to skončiť dobre./ Podporujeme ekologickú a pohodlnú verejnú dopravu, bezpečnú cyklistickú dopravu, elektromobilitu, šírenie hybridných áut, dodávok, mikrobusov a viacdetných rodinných áut a budovanie rýchlonabíjacej infraštruktúry.</t>
  </si>
  <si>
    <t>Podporujeme ekologickú a pohodlnú verejnú dopravu, bezpečnú cyklistickú dopravu, elektromobilitu, šírenie hybridných áut, dodávok, mikrobusov a viacdetných rodinných áut a budovanie rýchlonabíjacej infraštruktúry.</t>
  </si>
  <si>
    <t>Podporujeme, aby sa EÚ do roku 2050 stala klimaticky neutrálnym kontinentom.</t>
  </si>
  <si>
    <t>Znižovanie regionálnych rozdielov by sa malo stať strategickou prioritou. Zaostávajúce regióny by mali byť uprednostnené z hľadiska daní, hospodárskeho rozvoja a infraštruktúry. (Volebný program)</t>
  </si>
  <si>
    <t>Znižovanie regionálnych rozdielov by sa malo stať strategickou prioritou. K regiónom, ktoré sa odtrhávajú, sa musí pristupovať prednostne z hľadiska daní, hospodárskeho rozvoja a infraštruktúry.</t>
  </si>
  <si>
    <t>V súlade so zásadou subsidiarity by sa o zdrojoch na regionálny rozvoj a špecifický rozvoj nemalo rozhodovať na ministerstvách. Právomoci by sa mali preniesť na regionálnu úroveň. (Volebný program)</t>
  </si>
  <si>
    <t>V súlade so zásadou subsidiarity by o zdrojoch určených na regionálny rozvoj a špecifický rozvoj nemali rozhodovať ministerstvá. Právomoci by sa mali presunúť na regionálnu úroveň.</t>
  </si>
  <si>
    <t>Kultúrna rozmanitosť, sloboda umenia a sloboda slova sú zárukou otvorenej, demokratickej a tvorivej spoločnosti</t>
  </si>
  <si>
    <t>https://szovetseg.sk/alapveto-celkituzeseink</t>
  </si>
  <si>
    <t>Volebné ciele Aliancie som predstavil s naším strategickým partnerom, prezidentom Fideszu, premiérom Viktorom Orbánom! Spolu sme sila! / Strana Aliancia-Szövetség vyzvala predsedu Národnej rady Borisa Kollára (Sme rodina), aby sa ospravedlnil za svoj výrok z nedele 10. apríla, že si Vladimír Putin a Viktor Orbán čoskoro rozparcelujú aj Slovensko</t>
  </si>
  <si>
    <t>https://www.facebook.com/photo/?fbid=723032023171184&amp;set=pcb.723032119837841</t>
  </si>
  <si>
    <t>https://fb.watch/mECLNfAJ_1/</t>
  </si>
  <si>
    <t>Ak by Orbán mohol kandidovať na Slovensku, zrejme by tie voľby vyhral!...Maďarsko bude naďalej vzorom pre ostatné krajiny Európskej únie (G. Gyimesi)</t>
  </si>
  <si>
    <t>Prioritou je aktívna účasť v európskom a transatlantickom aliančnom systéme.</t>
  </si>
  <si>
    <t>Prioritou je aktívna účasť v európskom a transatlantickom federálnom systéme a efektívne fungovanie V4.</t>
  </si>
  <si>
    <t>Strana Aliancia očakáva od ministerstva vnútra, že prijme opatrenie na zastavenie enormného prílevu migrantov cez maďarsko-slovenské hranice. Spoločné kvóty EÚ na migrantov strana odmieta.</t>
  </si>
  <si>
    <t>https://www.trend.sk/spravy/strana-aliancia-schvalila-kandidatku-150-mieste-je-gyimesi</t>
  </si>
  <si>
    <t>Plnenie zmluvných záväzkov vyplývajúcich z členstva v NATO. (Volebný program)</t>
  </si>
  <si>
    <r>
      <t>Prioritou je aktívna účasť v európskom a</t>
    </r>
    <r>
      <rPr>
        <i/>
        <u/>
        <sz val="11"/>
        <color rgb="FF000000"/>
        <rFont val="Times New Roman"/>
        <family val="1"/>
      </rPr>
      <t xml:space="preserve"> transatlantickom</t>
    </r>
    <r>
      <rPr>
        <i/>
        <sz val="11"/>
        <color rgb="FF000000"/>
        <rFont val="Times New Roman"/>
        <family val="1"/>
      </rPr>
      <t xml:space="preserve"> federálnom systéme a efektívne fungovanie V4.</t>
    </r>
  </si>
  <si>
    <t>Ja osobne si nemyslím, že tým, že by sme dodávali ďalšie zbrane, že by sme pomáhali.  (K. Forró)</t>
  </si>
  <si>
    <t>https://www.aktuality.sk/clanok/LWRvNHi/na-rovinu-s-predsedom-aliancie-forroom-od-madarska-sa-mozeme-ucit/</t>
  </si>
  <si>
    <t>Ľudí sužuje inflácia. Jednou z príčin inflácie je vojna. Vojnu zastaví len mier, nie zbrane. Generálov musia nahradiť diplomati.</t>
  </si>
  <si>
    <t>https://www.facebook.com/photo?fbid=439597534847969&amp;set=a.237399421734449</t>
  </si>
  <si>
    <t>Aliancia odsudzuje ruskú agresiu, vojnu Ruska proti Ukrajine. Stáli sme za zachovanie suverenity a územnej celistvosti Ukrajiny. </t>
  </si>
  <si>
    <t>https://szovetseg.sk/hirek/szovetseg-orszagos-tanacsanak-politikai-nyilatkozata</t>
  </si>
  <si>
    <t>Centrálna vláda nesmie ohroziť sebestačnosť Slovenska. Musíme pomôcť vlastným poľnohospodárom!</t>
  </si>
  <si>
    <t>https://www.facebook.com/photo/?fbid=699193882221665&amp;set=a.237399428401115</t>
  </si>
  <si>
    <t>Presmerovanie väčšej časti rozvojových dotácií do prácnejšieho pestovania zeleniny a ovocia s vyššou pridanou hodnotou, do pestovania špeciálnych rastlín a do chovu zvierat. Odporúčame maximalizovať počet zvierat vo veľkých chovoch dobytka, aby sa predišlo vytváraniu obrovských fariem.</t>
  </si>
  <si>
    <t>To, že Putin napadol Ukrajinu, že je agresorom, to je úplne evidentné. (K. Forró)</t>
  </si>
  <si>
    <t>Z programu: Plnenie zmluvných záväzkov vyplývajúcich z členstva v NATO.</t>
  </si>
  <si>
    <t>Podľa presvedčenia strany Aliancie musíme pomáhať ľuďom žijúcim na vojnou zmietanej Ukrajine a utečencom, ktorí prišli na východné Slovensko!</t>
  </si>
  <si>
    <t>https://szovetseg.sk/hirek/humanitarius-segitseg-ukrajnanak</t>
  </si>
  <si>
    <t>Navrhujeme zmeniť stalinisticky zakorenený model prokuratúry, prideľovať prípady náhodne pomocou počítačového systému (ako na súdoch) a obmedziť negatívne rozhodnutia generálneho prokurátora. (Volebný program)</t>
  </si>
  <si>
    <t>Odporúčame zmeniť stalinsky zakorenený model prokuratúry, prideľovať prípady náhodne počítačovým systémom (ako na súdoch) a obmedziť negatívne rozhodnutia generálneho prokurátora.</t>
  </si>
  <si>
    <t>Veríte vyšetrovaniu polície či rozsudkom, ktoré v posledných rokoch viacerých nominantov Smeru poslali do väzenia za korupciu a zneužívanie moci? Tie podozrenia i rozhodnutia boli závažné. Nemám dôvod ich spochybňovať. (J. Berényi)</t>
  </si>
  <si>
    <t>https://www.postoj.sk/131069/budapest-nechcela-aby-sme-gyimesiho-zobrali-na-kandidatku-ak-most-hid-odide</t>
  </si>
  <si>
    <t>Súd Kočnera v prípade vraždy Jána Kuciaka a Martiny Kušnírovej oslobodil. Týmto sa podrýva viera v spravodlivosť. To je neuveriteľné, poburujúce...</t>
  </si>
  <si>
    <t>https://www.facebook.com/forro.krisztian.hivatalos/photos/a.1056904364331130/3367715439916666/</t>
  </si>
  <si>
    <t>Zvýšiť rozpočet Fondu pre kultúru menšín, zmeniť kľúč rozdeľovania, ktorý je nespravodlivý voči maďarskej komunite.</t>
  </si>
  <si>
    <t>Vytváranie a posilňovanie štátnych inštitúcií odborného zázemia potrebných pre rozvoj maďarského školstva. Zvýšenie normatívnej podpory v prípade škôl s maďarským jazykom a inými menšinovými jazykmi. Rozšírenie maďarského vysielania verejnoprávnych médií (Pátria, TV) na programový čas zodpovedajúci národnostnému pomeru maďarskej komunity. Väčší rozpočet pre farebnejší obsah.</t>
  </si>
  <si>
    <t>PS je proti zvyšovaniu daní.</t>
  </si>
  <si>
    <t xml:space="preserve">V oblasti zdravotníctva sa chceme sa sústrediť aj na zdravie obyvateľstva. Podporíme preto prevenciu, zdravý životný štýl či informovanosť o zdraví. </t>
  </si>
  <si>
    <t>Štát by mal v prvom rade zabezpečiť silné konkurenčné prostredie na bankovom trhu, ktoré presunie viac zo zisku bánk do peňaženiek klientov
 - napr. prostredníctvom znižovania poplatkov či vyšších úrokových sadzieb na vkladoch.</t>
  </si>
  <si>
    <t>PS podporuje súčasný systém poisťovní, sme však za zásadnejšu rolu štátu v ich kontrole a pri vynucovaní povinností, ktoré majú voči pacientom.</t>
  </si>
  <si>
    <t xml:space="preserve">Dnes štát ponúka lacné energie všetkým spotrebiteľom vrátane tých, ktorí by si prípadný nárast dovoliť mohli. Podpora by mala pokračovať, musí však byť adresná. 
V najväčšej miere je potreba pomáhať nízkopríjmovým domácnostiam ohrozeným energetickou chudobou, a v dostatočnej miere je potreba pomáhať aj domácnostiam so stredne vysokými príjmami. </t>
  </si>
  <si>
    <t>Chceme presadiť, aby väčší zamestnávatelia (štátni aj súkromní) zverejňovali informácie o štruktúre povolaní a štruktúre miezd podľa rodovej príslušnosti.
 Štát bude tieto informácie analyzovať a zverejňovať výsledky za účelom vyššej transparentnosti a postupného dosiahnutia rovnakého odmeňovania mužov a žien.</t>
  </si>
  <si>
    <t xml:space="preserve">Presadzujeme rovnosť párov rovnakého pohlavia, ich rodín a detí. 
Zasadzujeme sa za prijatie inštitútu životného partnerstva pre všetky páry, vrátane zabezpečenia právnej ochrany ich detí vo vzťahu k obidvom rodičom. </t>
  </si>
  <si>
    <t>Dekriminalizáciu marihuany presadzujeme dlhodobo. 
Nepovažujeme súčasné nastavenie trestného poriadku za spravodlivé, pretože znova a znova vidíme prípady zničených životov nevinných ľudí, ktorí sú odsúdení na roky za mrežami, hoci nikomu neublížili.</t>
  </si>
  <si>
    <t xml:space="preserve">Obmedzenie sexuálnych a reprodukčných práv žien nepodporujeme. Prekážky v prístupe k interrupciám sú nebezpečné pre zdravie a životy žien. 
Podporujeme zavedenie interrupčnej tabletky, ktorú v iných krajinách bezpečne používajú už desiatky rokov. </t>
  </si>
  <si>
    <t>Naše ekonomika dnes trpí nedostatkom pracovnej sily, jeden zo spôsobov, ako ju naštartovať, je na Slovensko prilákať kvalitné mozgy aj zo zahraničia.</t>
  </si>
  <si>
    <t>Budeme presadzovať nábožensky neutrálnu legislatívu a vzdelávanie, ako aj finančné osamostatnenie cirkví. Podporíme vytvorenie nového rámca vzťahu štátu s cirkvami 
založeného na zrovnoprávnení cirkví a náboženských spoločností s ostatnými subjektami občianskej spoločnosti, pri súčasnom zachovaní podpory aktivít, ktoré konajú vo verejnom záujme.</t>
  </si>
  <si>
    <t>Nekonať v tejto otázke znamená neriešiť klimatickú krízu a zahubiť planétu. Rozvoj elektromobility a zelených zdrojov energie je pre našu krajinu príležitosť. 
Musíme pripraviť Slovensko na budúcnosť, nezaostávať za vyspelými krajinami, ale inovovať.</t>
  </si>
  <si>
    <t xml:space="preserve">Obnoviteľné zdroje predstavujú dnes najlacnejšiu energiu. Ich podpora nevedie k vyšším cenám, práve naopak. </t>
  </si>
  <si>
    <t xml:space="preserve">Napr. rozhodovanie o eurofondoch chceme v čo najväčšej možnej miere preniesť na samosprávu. 
Budeme presadzovať aj stabilné a predvídateľné financovanie samospráv, ktoré trpeli chaosom z minulých vlád. </t>
  </si>
  <si>
    <t>N/A</t>
  </si>
  <si>
    <t xml:space="preserve">Finančné ohodnotenie učiteľov a učiteliek by malo byť v rovnakom pomere k platom vysokoškolsky vzdelaných ľudí v iných povolaniach tak, ako je to v zahraničí. </t>
  </si>
  <si>
    <t>PS je liberálna strana. Verím, že naše hodnoty pomôžu posúnúť Slovensko dopredu.</t>
  </si>
  <si>
    <t>Viktor Orbán ničí základy demkracie a zároveň je napojený na oligarchov, s ktorými osobne profituje z moci. Nič také Slovensko naozaj nepotrebuje.</t>
  </si>
  <si>
    <t xml:space="preserve">Mimovládne organizácie vykonávajú dôležitú činnosť v rámci spoločnosti. Podporujú vzdelávanie, inklúziu vylúčených komunít, venujú sa ochrane životného prostredia, záchrane zvierat, 
osvetovej činnosti či ľudskoprávnej agende. Ich nezávislosť od vládnej moci by mala zostať zachovaná. </t>
  </si>
  <si>
    <t>Z partnerstiev a priateľstiev získaných v rámci EÚ naša krajina dlhodobo profituje nielen po ekonomickej stránke, ale zároveň je čoraz viac zrejmé, že čeliť výzvam modernej doby dokážeme najmä spoločne.</t>
  </si>
  <si>
    <t>EÚ by sa prijatím tohto kroku stala akcieschopnejšou, čo by viedlo aj k lepšej obhajobe našich vlastných národných záujmov.</t>
  </si>
  <si>
    <t xml:space="preserve"> Dôležitosť našej účasti v NATO snáď nikdy nebola očividnejšia. 
Vojna v susednej Ukrajine každým dňom, každým novým ruským útokom na vojenské aj civilné ciele dokazuje, aké správne bolo rozhodnutie Slovenska vstúpiť do NATO. </t>
  </si>
  <si>
    <t xml:space="preserve">Progresívne Slovensko podporuje Ukrajinu od úplného začiatku vojny. 
Dodnes sa nič nezmenilo na tom, že podporujeme nielen humanitárnu a finančnú, ale tiež vojenskú pomoc Ukrajine, aby sa mohla ruskej agresii brániť. </t>
  </si>
  <si>
    <t>Od začiatku ruskej invázie je jasné, kto je na Ukrajine agresorom.</t>
  </si>
  <si>
    <t>Vzhľadom na vojnu u našich susedov a skutočnosť, že nás agresor - Rusko - otvorene označuje za nepriateľskú krajinu, 
myslíme si, že by sme si mali plniť naše záväzky v rámci Aliancie.</t>
  </si>
  <si>
    <t>Ľuďom utekajúcim pred vojnou na Ukrajine posyktujeme primeranú podporu. 
Zamerať by sme sa však mali na ich možnosti a potenciál, ktorý by sme mali do čo najväčšiej miery využiť v prospech Slovenska, ako aj ich vlastný.</t>
  </si>
  <si>
    <t xml:space="preserve">Návrh na obmedzenie paragrafu 363 sme predkladali aj do parlamentu. Nielen skúsenosti s posledným generálnym prokurátorom ukazujú, 
že súčasný sovietsky model je nevyhnutné zreformovať na systém vhodný pre demokratickú krajinu. </t>
  </si>
  <si>
    <t>Dosiahnutie rovnosti Rómov a Rómok vyžaduje dlhodobé riešenia v boji s generačnou chudobou vo všetkých oblastiach sociálnej inklúzie,
vo vzdelávaní, bývaní, zamestnaní, či zvýšení dostupnosti zdravotnej starostlivosti.</t>
  </si>
  <si>
    <t>Maďarská komunita je súčasťou Slovenska a jej kultúrne dedičstvo si zaslúži podporu.</t>
  </si>
  <si>
    <t>disagree</t>
  </si>
  <si>
    <t>agree</t>
  </si>
  <si>
    <t>*PS provided self-placing only via agree/disagree</t>
  </si>
  <si>
    <t>Tend to agree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</si>
</sst>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indexed="8"/>
      <name val="Calibri"/>
    </font>
    <font>
      <b/>
      <sz val="10"/>
      <color indexed="8"/>
      <name val="Segoe UI"/>
    </font>
    <font>
      <sz val="10"/>
      <color indexed="8"/>
      <name val="Segoe UI"/>
    </font>
    <font>
      <b/>
      <sz val="11"/>
      <color indexed="8"/>
      <name val="Segoe UI"/>
    </font>
    <font>
      <sz val="11"/>
      <color indexed="8"/>
      <name val="Segoe UI"/>
    </font>
    <font>
      <sz val="9"/>
      <color indexed="8"/>
      <name val="Segoe UI"/>
    </font>
    <font>
      <sz val="9"/>
      <color theme="1"/>
      <name val="Segoe UI"/>
    </font>
    <font>
      <i/>
      <sz val="9"/>
      <color rgb="FF000000"/>
      <name val="Segoe UI"/>
    </font>
    <font>
      <u/>
      <sz val="11"/>
      <color theme="10"/>
      <name val="Calibri"/>
      <family val="2"/>
    </font>
    <font>
      <sz val="11"/>
      <color rgb="FF19191A"/>
      <name val="Calibri"/>
      <family val="2"/>
    </font>
    <font>
      <sz val="11"/>
      <color indexed="8"/>
      <name val="Calibri"/>
      <family val="2"/>
    </font>
    <font>
      <sz val="11"/>
      <color rgb="FF000000"/>
      <name val="Calibri"/>
      <family val="2"/>
    </font>
    <font>
      <sz val="11"/>
      <color rgb="FF23272B"/>
      <name val="Calibri"/>
      <family val="2"/>
    </font>
    <font>
      <sz val="11"/>
      <color rgb="FF101010"/>
      <name val="Calibri"/>
      <family val="2"/>
    </font>
    <font>
      <sz val="11"/>
      <color theme="1"/>
      <name val="Helvetica Neue"/>
      <family val="2"/>
      <scheme val="minor"/>
    </font>
    <font>
      <sz val="11"/>
      <color rgb="FF444444"/>
      <name val="Calibri"/>
      <family val="2"/>
      <charset val="1"/>
    </font>
    <font>
      <sz val="11"/>
      <color rgb="FF352D2D"/>
      <name val="Calibri"/>
      <family val="2"/>
    </font>
    <font>
      <i/>
      <sz val="11"/>
      <color rgb="FF000000"/>
      <name val="Times New Roman"/>
      <family val="1"/>
    </font>
    <font>
      <sz val="11"/>
      <color rgb="FF000000"/>
      <name val="Times New Roman"/>
      <family val="1"/>
    </font>
    <font>
      <i/>
      <sz val="11"/>
      <color rgb="FF333333"/>
      <name val="Times New Roman"/>
      <family val="1"/>
    </font>
    <font>
      <u/>
      <sz val="11"/>
      <color theme="10"/>
      <name val="Times New Roman"/>
      <family val="1"/>
    </font>
    <font>
      <b/>
      <i/>
      <sz val="11"/>
      <color rgb="FF333333"/>
      <name val="Times New Roman"/>
      <family val="1"/>
    </font>
    <font>
      <sz val="11"/>
      <color rgb="FF333333"/>
      <name val="Times New Roman"/>
      <family val="1"/>
    </font>
    <font>
      <i/>
      <sz val="11"/>
      <color rgb="FF352D2D"/>
      <name val="Times New Roman"/>
      <family val="1"/>
    </font>
    <font>
      <i/>
      <sz val="11"/>
      <color theme="1"/>
      <name val="Times New Roman"/>
      <family val="1"/>
    </font>
    <font>
      <i/>
      <sz val="11"/>
      <color rgb="FF212529"/>
      <name val="Times New Roman"/>
      <family val="1"/>
    </font>
    <font>
      <i/>
      <sz val="11"/>
      <color theme="1"/>
      <name val="Helvetica Neue"/>
      <family val="2"/>
      <scheme val="minor"/>
    </font>
    <font>
      <i/>
      <u/>
      <sz val="11"/>
      <color rgb="FF000000"/>
      <name val="Times New Roman"/>
      <family val="1"/>
    </font>
    <font>
      <i/>
      <sz val="11"/>
      <name val="Times New Roman"/>
      <family val="1"/>
    </font>
    <font>
      <i/>
      <sz val="11"/>
      <color rgb="FF555555"/>
      <name val="Times New Roman"/>
      <family val="1"/>
    </font>
    <font>
      <sz val="11"/>
      <color rgb="FF555555"/>
      <name val="Times New Roman"/>
      <family val="1"/>
    </font>
    <font>
      <sz val="12"/>
      <color rgb="FF555555"/>
      <name val="Times New Roman"/>
      <family val="1"/>
    </font>
    <font>
      <i/>
      <sz val="12"/>
      <color rgb="FF555555"/>
      <name val="Times New Roman"/>
      <family val="1"/>
    </font>
    <font>
      <b/>
      <sz val="11"/>
      <color theme="1"/>
      <name val="Segoe UI"/>
    </font>
    <font>
      <sz val="11"/>
      <color theme="1"/>
      <name val="Segoe UI"/>
    </font>
    <font>
      <sz val="11"/>
      <color theme="1"/>
      <name val="Times New Roman"/>
      <family val="1"/>
    </font>
    <font>
      <sz val="9"/>
      <color theme="1"/>
      <name val="Quattrocento Sans"/>
    </font>
    <font>
      <sz val="9"/>
      <color theme="1"/>
      <name val="Quattrocento Sans"/>
      <charset val="238"/>
    </font>
    <font>
      <sz val="9"/>
      <color theme="1"/>
      <name val="Segoe UI"/>
      <family val="2"/>
      <charset val="238"/>
    </font>
    <font>
      <sz val="9"/>
      <color theme="1"/>
      <name val="Arial"/>
      <family val="2"/>
    </font>
    <font>
      <sz val="13"/>
      <color indexed="8"/>
      <name val="Helvetica Neue"/>
      <family val="2"/>
    </font>
    <font>
      <sz val="9"/>
      <color rgb="FF000000"/>
      <name val="Segoe UI"/>
      <charset val="1"/>
    </font>
    <font>
      <sz val="10"/>
      <color rgb="FF000000"/>
      <name val="Arial"/>
      <family val="2"/>
    </font>
    <font>
      <sz val="11"/>
      <color rgb="FF33326B"/>
      <name val="Arial"/>
      <family val="2"/>
      <charset val="238"/>
    </font>
    <font>
      <sz val="11"/>
      <color indexed="8"/>
      <name val="Calibri"/>
      <family val="2"/>
      <charset val="238"/>
    </font>
    <font>
      <sz val="11"/>
      <color indexed="8"/>
      <name val="Segoe UI"/>
      <family val="2"/>
      <charset val="238"/>
    </font>
    <font>
      <b/>
      <sz val="11"/>
      <color indexed="8"/>
      <name val="Segoe UI"/>
      <family val="2"/>
      <charset val="238"/>
    </font>
    <font>
      <sz val="9"/>
      <color rgb="FF000000"/>
      <name val="Arial"/>
      <family val="2"/>
    </font>
    <font>
      <sz val="9"/>
      <name val="Arial"/>
      <family val="2"/>
    </font>
    <font>
      <b/>
      <sz val="9"/>
      <color indexed="8"/>
      <name val="Segoe UI"/>
    </font>
    <font>
      <sz val="9"/>
      <color rgb="FF000000"/>
      <name val="Calibri"/>
      <family val="2"/>
    </font>
    <font>
      <sz val="9"/>
      <color indexed="8"/>
      <name val="Arial"/>
      <family val="2"/>
    </font>
    <font>
      <sz val="9"/>
      <color indexed="8"/>
      <name val="Helvetica Neue"/>
      <family val="2"/>
    </font>
  </fonts>
  <fills count="2">
    <fill>
      <patternFill patternType="none"/>
    </fill>
    <fill>
      <patternFill patternType="gray125"/>
    </fill>
  </fills>
  <borders count="4">
    <border>
      <left/>
      <right/>
      <top/>
      <bottom/>
      <diagonal/>
    </border>
    <border>
      <left style="thin">
        <color rgb="FF000000"/>
      </left>
      <right style="medium">
        <color rgb="FF000000"/>
      </right>
      <top style="thin">
        <color rgb="FF000000"/>
      </top>
      <bottom style="thin">
        <color rgb="FF000000"/>
      </bottom>
      <diagonal/>
    </border>
    <border>
      <left/>
      <right style="thin">
        <color rgb="FF000000"/>
      </right>
      <top/>
      <bottom style="thin">
        <color rgb="FF000000"/>
      </bottom>
      <diagonal/>
    </border>
    <border>
      <left style="thin">
        <color indexed="8"/>
      </left>
      <right style="medium">
        <color indexed="8"/>
      </right>
      <top style="thin">
        <color indexed="8"/>
      </top>
      <bottom style="thin">
        <color indexed="8"/>
      </bottom>
      <diagonal/>
    </border>
  </borders>
  <cellStyleXfs count="2">
    <xf numFmtId="0" fontId="0" fillId="0" borderId="0" applyNumberFormat="0" applyFill="0" applyBorder="0" applyProtection="0"/>
    <xf numFmtId="0" fontId="8" fillId="0" borderId="0" applyNumberFormat="0" applyFill="0" applyBorder="0" applyAlignment="0" applyProtection="0"/>
  </cellStyleXfs>
  <cellXfs count="73">
    <xf numFmtId="0" fontId="0" fillId="0" borderId="0" xfId="0"/>
    <xf numFmtId="0" fontId="2" fillId="0" borderId="0" xfId="0" applyNumberFormat="1" applyFont="1" applyFill="1" applyBorder="1" applyAlignment="1">
      <alignment vertical="center"/>
    </xf>
    <xf numFmtId="49" fontId="1"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49" fontId="3" fillId="0" borderId="0"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wrapText="1"/>
    </xf>
    <xf numFmtId="49" fontId="33" fillId="0" borderId="0" xfId="0" applyNumberFormat="1" applyFont="1" applyFill="1" applyBorder="1" applyAlignment="1">
      <alignment horizontal="center" vertical="center" wrapText="1"/>
    </xf>
    <xf numFmtId="0" fontId="34" fillId="0" borderId="0" xfId="0" applyNumberFormat="1" applyFont="1" applyFill="1" applyBorder="1" applyAlignment="1">
      <alignment vertical="center"/>
    </xf>
    <xf numFmtId="49" fontId="46"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10" fillId="0" borderId="0" xfId="0" applyFont="1" applyFill="1"/>
    <xf numFmtId="0" fontId="8" fillId="0" borderId="0" xfId="1" applyFill="1"/>
    <xf numFmtId="0" fontId="0" fillId="0" borderId="0" xfId="0" applyFill="1"/>
    <xf numFmtId="0" fontId="17" fillId="0" borderId="0" xfId="0" applyFont="1" applyFill="1"/>
    <xf numFmtId="0" fontId="34" fillId="0" borderId="0" xfId="1" applyFont="1" applyFill="1"/>
    <xf numFmtId="0" fontId="6" fillId="0" borderId="0" xfId="0" applyFont="1" applyFill="1" applyBorder="1" applyAlignment="1">
      <alignment vertical="center"/>
    </xf>
    <xf numFmtId="0" fontId="18" fillId="0" borderId="0" xfId="0" applyFont="1" applyFill="1"/>
    <xf numFmtId="0" fontId="9" fillId="0" borderId="0" xfId="0" applyFont="1" applyFill="1"/>
    <xf numFmtId="49" fontId="5" fillId="0" borderId="0" xfId="0" applyNumberFormat="1" applyFont="1" applyFill="1" applyBorder="1" applyAlignment="1">
      <alignment horizontal="left" vertical="center" readingOrder="1"/>
    </xf>
    <xf numFmtId="0" fontId="5" fillId="0" borderId="0" xfId="0" applyNumberFormat="1" applyFont="1" applyFill="1" applyBorder="1" applyAlignment="1">
      <alignment vertical="center"/>
    </xf>
    <xf numFmtId="0" fontId="20" fillId="0" borderId="0" xfId="1" applyFont="1" applyFill="1"/>
    <xf numFmtId="0" fontId="11" fillId="0" borderId="0" xfId="0" applyFont="1" applyFill="1"/>
    <xf numFmtId="0" fontId="24" fillId="0" borderId="0" xfId="0" applyFont="1" applyFill="1"/>
    <xf numFmtId="0" fontId="8" fillId="0" borderId="0" xfId="1" applyNumberFormat="1" applyFill="1" applyBorder="1" applyAlignment="1">
      <alignment vertical="center"/>
    </xf>
    <xf numFmtId="0" fontId="45" fillId="0" borderId="0" xfId="0" applyNumberFormat="1" applyFont="1" applyFill="1" applyBorder="1" applyAlignment="1">
      <alignment vertical="center"/>
    </xf>
    <xf numFmtId="0" fontId="39" fillId="0" borderId="2" xfId="0" applyFont="1" applyFill="1" applyBorder="1" applyAlignment="1">
      <alignment horizontal="center"/>
    </xf>
    <xf numFmtId="0" fontId="44" fillId="0" borderId="0" xfId="0" applyFont="1" applyFill="1"/>
    <xf numFmtId="0" fontId="12" fillId="0" borderId="0" xfId="0" applyFont="1" applyFill="1"/>
    <xf numFmtId="0" fontId="19" fillId="0" borderId="0" xfId="0" applyFont="1" applyFill="1" applyAlignment="1">
      <alignment vertical="center"/>
    </xf>
    <xf numFmtId="0" fontId="13" fillId="0" borderId="0" xfId="0" applyFont="1" applyFill="1"/>
    <xf numFmtId="0" fontId="19" fillId="0" borderId="0" xfId="0" applyFont="1" applyFill="1"/>
    <xf numFmtId="0" fontId="29" fillId="0" borderId="0" xfId="0" applyFont="1" applyFill="1" applyAlignment="1">
      <alignment horizontal="left" vertical="center"/>
    </xf>
    <xf numFmtId="0" fontId="31" fillId="0" borderId="0" xfId="0" applyFont="1" applyFill="1" applyAlignment="1">
      <alignment vertical="center"/>
    </xf>
    <xf numFmtId="0" fontId="20" fillId="0" borderId="0" xfId="1" applyFont="1" applyFill="1" applyAlignment="1">
      <alignment vertical="center"/>
    </xf>
    <xf numFmtId="0" fontId="34" fillId="0" borderId="0" xfId="1" applyFont="1" applyFill="1" applyAlignment="1">
      <alignment vertical="center"/>
    </xf>
    <xf numFmtId="0" fontId="32" fillId="0" borderId="0" xfId="0" applyFont="1" applyFill="1" applyAlignment="1">
      <alignment vertical="center"/>
    </xf>
    <xf numFmtId="0" fontId="24" fillId="0" borderId="0" xfId="0" applyFont="1" applyFill="1" applyAlignment="1">
      <alignment vertical="center"/>
    </xf>
    <xf numFmtId="0" fontId="17" fillId="0" borderId="0" xfId="0" applyFont="1" applyFill="1" applyAlignment="1">
      <alignment horizontal="left" vertical="center"/>
    </xf>
    <xf numFmtId="0" fontId="25" fillId="0" borderId="0" xfId="0" applyFont="1" applyFill="1"/>
    <xf numFmtId="0" fontId="29" fillId="0" borderId="0" xfId="0" applyFont="1" applyFill="1"/>
    <xf numFmtId="0" fontId="30" fillId="0" borderId="0" xfId="0" applyFont="1" applyFill="1" applyAlignment="1">
      <alignment vertical="center"/>
    </xf>
    <xf numFmtId="0" fontId="36" fillId="0" borderId="1" xfId="0" applyFont="1" applyFill="1" applyBorder="1" applyAlignment="1">
      <alignment horizontal="left" vertical="center" wrapText="1"/>
    </xf>
    <xf numFmtId="0" fontId="34" fillId="0" borderId="0" xfId="0" applyFont="1" applyFill="1"/>
    <xf numFmtId="0" fontId="14" fillId="0" borderId="0" xfId="0" applyFont="1" applyFill="1"/>
    <xf numFmtId="49" fontId="5" fillId="0" borderId="3" xfId="0" applyNumberFormat="1" applyFont="1" applyFill="1" applyBorder="1" applyAlignment="1">
      <alignment horizontal="left" vertical="center" wrapText="1"/>
    </xf>
    <xf numFmtId="0" fontId="40" fillId="0" borderId="0" xfId="0" applyFont="1" applyFill="1"/>
    <xf numFmtId="0" fontId="17" fillId="0" borderId="0" xfId="0" applyFont="1" applyFill="1" applyAlignment="1">
      <alignment wrapText="1"/>
    </xf>
    <xf numFmtId="0" fontId="43" fillId="0" borderId="0" xfId="0" applyFont="1" applyFill="1"/>
    <xf numFmtId="0" fontId="26" fillId="0" borderId="0" xfId="0" applyFont="1" applyFill="1"/>
    <xf numFmtId="0" fontId="42" fillId="0" borderId="2" xfId="0" applyFont="1" applyFill="1" applyBorder="1" applyAlignment="1">
      <alignment vertical="center" wrapText="1"/>
    </xf>
    <xf numFmtId="0" fontId="15" fillId="0" borderId="0" xfId="0" applyFont="1" applyFill="1"/>
    <xf numFmtId="0" fontId="23" fillId="0" borderId="0" xfId="0" applyFont="1" applyFill="1"/>
    <xf numFmtId="0" fontId="16" fillId="0" borderId="0" xfId="0" applyFont="1" applyFill="1" applyAlignment="1">
      <alignment wrapText="1"/>
    </xf>
    <xf numFmtId="0" fontId="28" fillId="0" borderId="0" xfId="0" applyFont="1" applyFill="1"/>
    <xf numFmtId="2" fontId="36" fillId="0" borderId="0" xfId="0" applyNumberFormat="1" applyFont="1" applyFill="1" applyBorder="1" applyAlignment="1">
      <alignment horizontal="center" vertical="center" wrapText="1"/>
    </xf>
    <xf numFmtId="2" fontId="38" fillId="0" borderId="0" xfId="0" applyNumberFormat="1" applyFont="1" applyFill="1" applyBorder="1" applyAlignment="1" applyProtection="1">
      <alignment horizontal="center" vertical="center" wrapText="1"/>
      <protection locked="0"/>
    </xf>
    <xf numFmtId="2" fontId="5" fillId="0" borderId="0" xfId="0" applyNumberFormat="1" applyFont="1" applyFill="1" applyBorder="1" applyAlignment="1">
      <alignment horizontal="center" vertical="center" wrapText="1"/>
    </xf>
    <xf numFmtId="2" fontId="41"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2" fontId="49" fillId="0" borderId="0" xfId="0" applyNumberFormat="1" applyFont="1" applyFill="1" applyBorder="1" applyAlignment="1">
      <alignment horizontal="center" vertical="center" wrapText="1"/>
    </xf>
    <xf numFmtId="49" fontId="49"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2" fontId="50" fillId="0" borderId="0" xfId="0" applyNumberFormat="1" applyFont="1" applyFill="1" applyBorder="1" applyAlignment="1">
      <alignment horizontal="center" vertical="center" wrapText="1"/>
    </xf>
    <xf numFmtId="2" fontId="51" fillId="0" borderId="0" xfId="0" applyNumberFormat="1" applyFont="1" applyFill="1" applyBorder="1" applyAlignment="1">
      <alignment horizontal="center" vertical="center" wrapText="1"/>
    </xf>
    <xf numFmtId="2" fontId="47" fillId="0" borderId="0" xfId="0" applyNumberFormat="1" applyFont="1" applyFill="1" applyBorder="1" applyAlignment="1">
      <alignment horizontal="center" vertical="center" wrapText="1"/>
    </xf>
    <xf numFmtId="0" fontId="4" fillId="0" borderId="0" xfId="0" applyNumberFormat="1" applyFont="1" applyFill="1" applyBorder="1" applyAlignment="1">
      <alignment vertical="center" wrapText="1"/>
    </xf>
    <xf numFmtId="0" fontId="39" fillId="0" borderId="0"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cellXfs>
  <cellStyles count="2">
    <cellStyle name="Hyperlink" xfId="1" builtinId="8"/>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45AA2E"/>
      <rgbColor rgb="FFAAAAAA"/>
      <rgbColor rgb="FF4CAA87"/>
      <rgbColor rgb="FFFFFFFF"/>
      <rgbColor rgb="FF93C175"/>
      <rgbColor rgb="FFFFC000"/>
      <rgbColor rgb="FF444444"/>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hnutie-republika.sk/financie-a-rozpocet/" TargetMode="External"/><Relationship Id="rId671" Type="http://schemas.openxmlformats.org/officeDocument/2006/relationships/hyperlink" Target="https://www.youtube.com/watch?v=AFBgGOz0Za8&amp;ab_channel=Telev%C3%ADziaTA3" TargetMode="External"/><Relationship Id="rId769" Type="http://schemas.openxmlformats.org/officeDocument/2006/relationships/hyperlink" Target="https://www.strana-smer.sk/aktuality/blogy/post/socialny-stat" TargetMode="External"/><Relationship Id="rId21" Type="http://schemas.openxmlformats.org/officeDocument/2006/relationships/hyperlink" Target="https://strana-hlas.sk/aktuality/peter-pellegrini/ak-vlada-ma-svoj-lex-ukrajina-ludia-potrebuju-v-case-vojny-aj-lex-slovensko/" TargetMode="External"/><Relationship Id="rId324" Type="http://schemas.openxmlformats.org/officeDocument/2006/relationships/hyperlink" Target="https://www.strana-smer.sk/aktuality/tlacove-spravy/post/tlacova-beseda-strany-smer-sd-na-temu-ak-vlada-nechce-nic-robit-proti-zdrazovaniu-nech-ide-od-toho-prec" TargetMode="External"/><Relationship Id="rId531" Type="http://schemas.openxmlformats.org/officeDocument/2006/relationships/hyperlink" Target="https://szovetseg.sk/alapveto-celkituzeseink" TargetMode="External"/><Relationship Id="rId629" Type="http://schemas.openxmlformats.org/officeDocument/2006/relationships/hyperlink" Target="https://szovetseg.sk/hirek/szovetseg-valasztasi-programja" TargetMode="External"/><Relationship Id="rId170" Type="http://schemas.openxmlformats.org/officeDocument/2006/relationships/hyperlink" Target="https://drive.google.com/file/d/1u8VVZx3xvIcjadgMg6w5dTfw5FXlNHHn/view" TargetMode="External"/><Relationship Id="rId836" Type="http://schemas.openxmlformats.org/officeDocument/2006/relationships/hyperlink" Target="https://www.facebook.com/stranasns/posts/pfbid0xGQmj5nktEqEcFufjtssDuDTx7NCfhGiFsD6HDDqbMVTend4GXg9ikdivVZmHEbEl" TargetMode="External"/><Relationship Id="rId268" Type="http://schemas.openxmlformats.org/officeDocument/2006/relationships/hyperlink" Target="https://www.sns.sk/sns-nesuhlasi-s-dekriminalizaciou-drog/" TargetMode="External"/><Relationship Id="rId475" Type="http://schemas.openxmlformats.org/officeDocument/2006/relationships/hyperlink" Target="https://www1.pluska.sk/spravy/z-domova/sas-opat-otvorila-temu-odluky-cirkvi-statu-kdh-biskupi-vsak-to-maju-odlisny-nazor" TargetMode="External"/><Relationship Id="rId682" Type="http://schemas.openxmlformats.org/officeDocument/2006/relationships/hyperlink" Target="https://kdh.sk/wp-content/uploads/2023/07/KDH-program-2023-web.pdf" TargetMode="External"/><Relationship Id="rId903" Type="http://schemas.openxmlformats.org/officeDocument/2006/relationships/hyperlink" Target="https://www.facebook.com/photo/?fbid=781333920023771&amp;set=a.393904058766761" TargetMode="External"/><Relationship Id="rId32" Type="http://schemas.openxmlformats.org/officeDocument/2006/relationships/hyperlink" Target="https://progresivne.sk/rovnost-je-buducnost/" TargetMode="External"/><Relationship Id="rId128" Type="http://schemas.openxmlformats.org/officeDocument/2006/relationships/hyperlink" Target="https://www.facebook.com/viliamostrozlikrepublika/posts/pfbid0mq4BMpBCDTob3SVDm86Jb6sgMciaYEc7doouxExVXEiudLuUvo8xkVeSAMmu8eZYl" TargetMode="External"/><Relationship Id="rId335" Type="http://schemas.openxmlformats.org/officeDocument/2006/relationships/hyperlink" Target="https://www.facebook.com/SimonaPetrik/videos/5979200028872770" TargetMode="External"/><Relationship Id="rId542" Type="http://schemas.openxmlformats.org/officeDocument/2006/relationships/hyperlink" Target="https://szovetseg.sk/hirek/szovetseg-orszagos-tanacsanak-politikai-nyilatkozata" TargetMode="External"/><Relationship Id="rId181" Type="http://schemas.openxmlformats.org/officeDocument/2006/relationships/hyperlink" Target="https://www.nrsr.sk/web/Page.aspx?sid=schodze/hlasovanie/hlaspie&amp;ID=48606" TargetMode="External"/><Relationship Id="rId402" Type="http://schemas.openxmlformats.org/officeDocument/2006/relationships/hyperlink" Target="https://www.hnutie-republika.sk/nie-posielaniu-slovenskych-zbrani-na-ukrajinu-nechceme-zabijanie-chceme-mier/" TargetMode="External"/><Relationship Id="rId847" Type="http://schemas.openxmlformats.org/officeDocument/2006/relationships/hyperlink" Target="https://kdh.sk/volebny-program-kdh/" TargetMode="External"/><Relationship Id="rId279" Type="http://schemas.openxmlformats.org/officeDocument/2006/relationships/hyperlink" Target="https://www.sns.sk/slovenska-narodna-strana-sa-pyta-na-zaklade-akeho-usudku-sa-rozhodla-prezidentka-caputova-vzdat-sa-prava-veta-slovenskej-republiky-v-rade-europy-pri-eu/" TargetMode="External"/><Relationship Id="rId486" Type="http://schemas.openxmlformats.org/officeDocument/2006/relationships/hyperlink" Target="https://strana-hlas.sk/dokument/plan-obnovy/" TargetMode="External"/><Relationship Id="rId693" Type="http://schemas.openxmlformats.org/officeDocument/2006/relationships/hyperlink" Target="https://www.facebook.com/igor.matovic.7/posts/pfbid0239hTEvTLMdXk31poP6M9kataNGDoDE182UP3KWAquN5DtR7a8T8MwXHWAxLQ5zwXl" TargetMode="External"/><Relationship Id="rId707" Type="http://schemas.openxmlformats.org/officeDocument/2006/relationships/hyperlink" Target="https://blog.sme.sk/miroslavziak1/politika/co-je-to-ten-zly-liberalizmus?fbclid=IwAR2i1a_TnwLtk9gam3BrYBDrwKaOjTH4uhyvZIJob7wDKpJ-QR4eBxOQcMg" TargetMode="External"/><Relationship Id="rId914" Type="http://schemas.openxmlformats.org/officeDocument/2006/relationships/hyperlink" Target="https://kdh.sk/volebny-program-kdh/" TargetMode="External"/><Relationship Id="rId43" Type="http://schemas.openxmlformats.org/officeDocument/2006/relationships/hyperlink" Target="https://progresivne.sk/prozapadna-buducnost/" TargetMode="External"/><Relationship Id="rId139" Type="http://schemas.openxmlformats.org/officeDocument/2006/relationships/hyperlink" Target="https://www.hnutie-republika.sk/podohospodarstvo-a-zivotne-prostredie/" TargetMode="External"/><Relationship Id="rId346" Type="http://schemas.openxmlformats.org/officeDocument/2006/relationships/hyperlink" Target="https://progresivne.sk/da-sa-to/" TargetMode="External"/><Relationship Id="rId553" Type="http://schemas.openxmlformats.org/officeDocument/2006/relationships/hyperlink" Target="https://www.noviny.sk/slovensko/821283-mimovladky-sa-obavaju-co-bude-po-volbach-vacsina-z-nich-s-politikou-nema-nic" TargetMode="External"/><Relationship Id="rId760" Type="http://schemas.openxmlformats.org/officeDocument/2006/relationships/hyperlink" Target="https://www.strana-smer.sk/aktuality/blogy/post/prezidentka-z-caputova-vladni-poslanci-utocia-na-363-len-preto-aby-nebranil-pri-zneuzivani-trestneho-prava-na-likvidaciu-opozicie" TargetMode="External"/><Relationship Id="rId192" Type="http://schemas.openxmlformats.org/officeDocument/2006/relationships/hyperlink" Target="https://sita.sk/via-iuris-schladila-matovica-jeho-utoky-na-mimovladne-organizacie-su-nepripustne/" TargetMode="External"/><Relationship Id="rId206" Type="http://schemas.openxmlformats.org/officeDocument/2006/relationships/hyperlink" Target="https://kdh.sk/wp-content/uploads/2023/07/KDH-program-2023-web.pdf" TargetMode="External"/><Relationship Id="rId413" Type="http://schemas.openxmlformats.org/officeDocument/2006/relationships/hyperlink" Target="https://kdh.sk/volebny-program-kdh/" TargetMode="External"/><Relationship Id="rId858" Type="http://schemas.openxmlformats.org/officeDocument/2006/relationships/hyperlink" Target="https://www.sas.sk/detail/4894/reakcia-sas-a-danko-by-mal-okamzite-odstupit/obsah" TargetMode="External"/><Relationship Id="rId497" Type="http://schemas.openxmlformats.org/officeDocument/2006/relationships/hyperlink" Target="https://plus7dni.pluska.sk/domov/ostra-vymena-tomasa-viskupicom-maju-banky-rekordnymi-ziskami-prispievat-rozpoctu" TargetMode="External"/><Relationship Id="rId620" Type="http://schemas.openxmlformats.org/officeDocument/2006/relationships/hyperlink" Target="https://www.facebook.com/andrejdanko.sk/videos/145411095252950" TargetMode="External"/><Relationship Id="rId718" Type="http://schemas.openxmlformats.org/officeDocument/2006/relationships/hyperlink" Target="https://www.sas.sk/saska-program-2023-ekonomicke-rezorty.pdf" TargetMode="External"/><Relationship Id="rId925" Type="http://schemas.openxmlformats.org/officeDocument/2006/relationships/hyperlink" Target="https://www.sas.sk/saska-program-2023-ekonomicke-rezorty.pdf" TargetMode="External"/><Relationship Id="rId357" Type="http://schemas.openxmlformats.org/officeDocument/2006/relationships/hyperlink" Target="https://www.facebook.com/photo/?fbid=820184936138608&amp;set=a.415986413225131" TargetMode="External"/><Relationship Id="rId54" Type="http://schemas.openxmlformats.org/officeDocument/2006/relationships/hyperlink" Target="https://progresivne.sk/dokumenty/" TargetMode="External"/><Relationship Id="rId217" Type="http://schemas.openxmlformats.org/officeDocument/2006/relationships/hyperlink" Target="https://kdh.sk/wp-content/uploads/2023/07/KDH-program-2023-web.pdf" TargetMode="External"/><Relationship Id="rId564" Type="http://schemas.openxmlformats.org/officeDocument/2006/relationships/hyperlink" Target="https://www.dennik-republika.sk/milan-uhrik-republika-drahe-potraviny%e2%81%89%ef%b8%8f-tu-su-4-ucinne-riesenia-proti-zdrazovaniu-%e2%9c%85/" TargetMode="External"/><Relationship Id="rId771" Type="http://schemas.openxmlformats.org/officeDocument/2006/relationships/hyperlink" Target="https://www.facebook.com/robertficosk/videos/507791184130889" TargetMode="External"/><Relationship Id="rId869" Type="http://schemas.openxmlformats.org/officeDocument/2006/relationships/hyperlink" Target="https://plus7dni.pluska.sk/domov/krajniak-zaborska-rokovali-kontroverznej-trumpovej-deklaracii" TargetMode="External"/><Relationship Id="rId424" Type="http://schemas.openxmlformats.org/officeDocument/2006/relationships/hyperlink" Target="https://kdh.sk/vlada-musi-zmenit-pohlad-na-utecencov-sr-moze-pomoct-ukrajincom-i-sebe/" TargetMode="External"/><Relationship Id="rId631" Type="http://schemas.openxmlformats.org/officeDocument/2006/relationships/hyperlink" Target="https://www.facebook.com/photo/?fbid=699193882221665&amp;set=a.237399428401115" TargetMode="External"/><Relationship Id="rId729" Type="http://schemas.openxmlformats.org/officeDocument/2006/relationships/hyperlink" Target="https://www.hnutie-republika.sk/zahranicna-politika/" TargetMode="External"/><Relationship Id="rId270" Type="http://schemas.openxmlformats.org/officeDocument/2006/relationships/hyperlink" Target="http://www.sns.sk/wp-content/uploads/2018/01/SNS_Volebny_program_2016_2020.pdf" TargetMode="External"/><Relationship Id="rId936" Type="http://schemas.openxmlformats.org/officeDocument/2006/relationships/hyperlink" Target="https://www.strana-smer.sk/aktuality/blogy/post/orban-v-madarsku-robi-co-sme-robili-my-na-slovensku-keby-bol-smer-sd-vo-vlade" TargetMode="External"/><Relationship Id="rId65" Type="http://schemas.openxmlformats.org/officeDocument/2006/relationships/hyperlink" Target="https://fb.watch/mpOLGUNrP8/" TargetMode="External"/><Relationship Id="rId130" Type="http://schemas.openxmlformats.org/officeDocument/2006/relationships/hyperlink" Target="https://www.hnutie-republika.sk/samosprava-a-regionalny-rozvoj/" TargetMode="External"/><Relationship Id="rId368" Type="http://schemas.openxmlformats.org/officeDocument/2006/relationships/hyperlink" Target="https://www.facebook.com/andrejdanko.sk/videos/565830927851396" TargetMode="External"/><Relationship Id="rId575" Type="http://schemas.openxmlformats.org/officeDocument/2006/relationships/hyperlink" Target="https://www.dennik-republika.sk/milan-uhrik-republika-vlada-vas-oklamala-faktury-za-elektrinu-su-likvidacne-chceme-zvolat-parlament-a-pomoct-ludom%e2%80%bc%ef%b8%8f/" TargetMode="External"/><Relationship Id="rId782" Type="http://schemas.openxmlformats.org/officeDocument/2006/relationships/hyperlink" Target="https://www.facebook.com/photo/?fbid=509303393893301&amp;set=a.385101369646838" TargetMode="External"/><Relationship Id="rId228" Type="http://schemas.openxmlformats.org/officeDocument/2006/relationships/hyperlink" Target="https://kdh.sk/wp-content/uploads/2023/07/KDH-program-2023-web.pdf" TargetMode="External"/><Relationship Id="rId435" Type="http://schemas.openxmlformats.org/officeDocument/2006/relationships/hyperlink" Target="https://news.refresher.sk/137839-Boris-Kollar-Vrtulnikom-budem-chodit-cele-leto-Klimaticka-kriza-pre-nasu-stranu-nie-je-tema-Rozhovor" TargetMode="External"/><Relationship Id="rId642" Type="http://schemas.openxmlformats.org/officeDocument/2006/relationships/hyperlink" Target="https://www.ta3.com/relacia/28868/chapadla-ruskej-propagandy-rozpadnuta-pravica-sa-pokusa-o-zazrak-bude-zmrzlina-a-parky-alebo-500-eur?fbclid=IwAR1SkWLlSLUxU7AlKyfYLOxxEXKMG3xMQy9RsgjgqRpHqfIBqqSyGIfbR_c" TargetMode="External"/><Relationship Id="rId281" Type="http://schemas.openxmlformats.org/officeDocument/2006/relationships/hyperlink" Target="https://www.facebook.com/photo?fbid=746225736862488&amp;set=a.403116571173408" TargetMode="External"/><Relationship Id="rId502" Type="http://schemas.openxmlformats.org/officeDocument/2006/relationships/hyperlink" Target="https://www.nrsr.sk/web/Default.aspx?sid=schodze/hlasovanie/hlasklub&amp;ID=50357" TargetMode="External"/><Relationship Id="rId947" Type="http://schemas.openxmlformats.org/officeDocument/2006/relationships/hyperlink" Target="https://strana-hlas.sk/dokument/deklaracia-hodnotove-principy-povolebnej-spoluprace/" TargetMode="External"/><Relationship Id="rId76" Type="http://schemas.openxmlformats.org/officeDocument/2006/relationships/hyperlink" Target="https://www.strana-smer.sk/aktuality/blogy/post/geopolitika" TargetMode="External"/><Relationship Id="rId141" Type="http://schemas.openxmlformats.org/officeDocument/2006/relationships/hyperlink" Target="http://www.hnutie-republika.sk/nazory/?fbclid=IwAR1qCFB9jws5VqmcflEhbMn1Jux03RZii3qBHOISaxsB5N5h3H6Dt-y5Bu8" TargetMode="External"/><Relationship Id="rId379" Type="http://schemas.openxmlformats.org/officeDocument/2006/relationships/hyperlink" Target="https://www.facebook.com/ing.milan.uhrik/posts/pfbid0NrgcSZcjK65JFeny1t6c3kJc2HJL2f4YReocadeB97kDX5Mit2hzifc6PwQ8bK2pl?locale=ms_MY" TargetMode="External"/><Relationship Id="rId586" Type="http://schemas.openxmlformats.org/officeDocument/2006/relationships/hyperlink" Target="https://www.facebook.com/obycajni.ludia.a.nezavisle.osobnosti/videos/173520658924648" TargetMode="External"/><Relationship Id="rId793" Type="http://schemas.openxmlformats.org/officeDocument/2006/relationships/hyperlink" Target="https://www.facebook.com/pellegrini.peter/videos/3057964694450211" TargetMode="External"/><Relationship Id="rId807" Type="http://schemas.openxmlformats.org/officeDocument/2006/relationships/hyperlink" Target="https://progresivne.sk/zdrava-buducnost/" TargetMode="External"/><Relationship Id="rId7" Type="http://schemas.openxmlformats.org/officeDocument/2006/relationships/hyperlink" Target="https://strana-hlas.sk/aktuality/patricia-medved-macikova/tlacova-sprava-vyzyvame-banky-aby-predlozili-navrhy-na-lahsie-splacanie-uverov/" TargetMode="External"/><Relationship Id="rId239" Type="http://schemas.openxmlformats.org/officeDocument/2006/relationships/hyperlink" Target="https://www.smedemokrati.sk/demokrati-sluzia-ludom/" TargetMode="External"/><Relationship Id="rId446" Type="http://schemas.openxmlformats.org/officeDocument/2006/relationships/hyperlink" Target="https://www.facebook.com/photo/?fbid=775819204108133&amp;set=a.264214718601920" TargetMode="External"/><Relationship Id="rId653" Type="http://schemas.openxmlformats.org/officeDocument/2006/relationships/hyperlink" Target="https://fb.watch/mrhSTLLMo0/" TargetMode="External"/><Relationship Id="rId292" Type="http://schemas.openxmlformats.org/officeDocument/2006/relationships/hyperlink" Target="https://szovetseg.sk/hirek/szovetseg-valasztasi-programja" TargetMode="External"/><Relationship Id="rId306" Type="http://schemas.openxmlformats.org/officeDocument/2006/relationships/hyperlink" Target="https://progresivne.sk/rovnost-je-buducnost/" TargetMode="External"/><Relationship Id="rId860" Type="http://schemas.openxmlformats.org/officeDocument/2006/relationships/hyperlink" Target="https://www.sas.sk/saska-program-2023-ekonomicke-rezorty.pdf" TargetMode="External"/><Relationship Id="rId87" Type="http://schemas.openxmlformats.org/officeDocument/2006/relationships/hyperlink" Target="https://www.smenormalni.sk/priority/agrokomplex-domace-potraviny-za-ferove-ceny/" TargetMode="External"/><Relationship Id="rId513" Type="http://schemas.openxmlformats.org/officeDocument/2006/relationships/hyperlink" Target="https://progresivne.sk/vzdelanie-je-buducnost/" TargetMode="External"/><Relationship Id="rId597" Type="http://schemas.openxmlformats.org/officeDocument/2006/relationships/hyperlink" Target="https://strana-hlas.sk/dokument/deklaracia-hodnotove-principy-povolebnej-spoluprace/" TargetMode="External"/><Relationship Id="rId720" Type="http://schemas.openxmlformats.org/officeDocument/2006/relationships/hyperlink" Target="https://www.sas.sk/saska-program-2023-ekonomicke-rezorty.pdf" TargetMode="External"/><Relationship Id="rId818" Type="http://schemas.openxmlformats.org/officeDocument/2006/relationships/hyperlink" Target="https://www.facebook.com/obycajni.ludia.a.nezavisle.osobnosti/videos/674740157817607" TargetMode="External"/><Relationship Id="rId152" Type="http://schemas.openxmlformats.org/officeDocument/2006/relationships/hyperlink" Target="https://www.youtube.com/watch?v=xBmye41EU5g" TargetMode="External"/><Relationship Id="rId457" Type="http://schemas.openxmlformats.org/officeDocument/2006/relationships/hyperlink" Target="https://www.sns.sk/den-zeme%f0%9f%8c%8d%f0%9f%8c%8e%f0%9f%8c%8e/" TargetMode="External"/><Relationship Id="rId664" Type="http://schemas.openxmlformats.org/officeDocument/2006/relationships/hyperlink" Target="https://www.facebook.com/photo/?fbid=775819204108133&amp;set=a.264214718601920" TargetMode="External"/><Relationship Id="rId871" Type="http://schemas.openxmlformats.org/officeDocument/2006/relationships/hyperlink" Target="https://fb.watch/mnjK8-_nhY/" TargetMode="External"/><Relationship Id="rId14" Type="http://schemas.openxmlformats.org/officeDocument/2006/relationships/hyperlink" Target="https://strana-hlas.sk/aktuality/patricia-medved-macikova/tlacova-sprava-len-silny-stat-pomoze-ludom/" TargetMode="External"/><Relationship Id="rId317" Type="http://schemas.openxmlformats.org/officeDocument/2006/relationships/hyperlink" Target="https://www.facebook.com/stranasns/posts/pfbid0VtGGLPSYwT38oegfw1of4omv84NL1qM9ATeM5LEXgiXQypZfsvqdyJcKKDvUyT1Bl" TargetMode="External"/><Relationship Id="rId524" Type="http://schemas.openxmlformats.org/officeDocument/2006/relationships/hyperlink" Target="https://www.sns.sk/wp-content/uploads/2020/01/sns-program2020.pdf" TargetMode="External"/><Relationship Id="rId731" Type="http://schemas.openxmlformats.org/officeDocument/2006/relationships/hyperlink" Target="https://www.facebook.com/photo/?fbid=632904811532403&amp;set=a.445256943630525" TargetMode="External"/><Relationship Id="rId98" Type="http://schemas.openxmlformats.org/officeDocument/2006/relationships/hyperlink" Target="https://dennikn.sk/minuta/2512073" TargetMode="External"/><Relationship Id="rId163" Type="http://schemas.openxmlformats.org/officeDocument/2006/relationships/hyperlink" Target="https://www.sas.sk/saska-program-2023-ekonomicke-rezorty.pdf" TargetMode="External"/><Relationship Id="rId370" Type="http://schemas.openxmlformats.org/officeDocument/2006/relationships/hyperlink" Target="https://www.aktuality.sk/clanok/oiK92uO/europarlament-aktivuje-proces-zmeny-zmluv-eu/" TargetMode="External"/><Relationship Id="rId829" Type="http://schemas.openxmlformats.org/officeDocument/2006/relationships/hyperlink" Target="https://szovetseg.sk/hirek/szovetseg-valasztasi-programja" TargetMode="External"/><Relationship Id="rId230" Type="http://schemas.openxmlformats.org/officeDocument/2006/relationships/hyperlink" Target="https://kdh.sk/wp-content/uploads/2023/07/KDH-program-2023-web.pdf" TargetMode="External"/><Relationship Id="rId468" Type="http://schemas.openxmlformats.org/officeDocument/2006/relationships/hyperlink" Target="https://plus.noviny.sk/718134-nesplnene-sluby-novembra-89-k-odluke-cirkvi-od-statu-nie-sme-blizsie-ani-po-33-rokoch" TargetMode="External"/><Relationship Id="rId675" Type="http://schemas.openxmlformats.org/officeDocument/2006/relationships/hyperlink" Target="https://kdh.sk/volebny-program-kdh/" TargetMode="External"/><Relationship Id="rId882" Type="http://schemas.openxmlformats.org/officeDocument/2006/relationships/hyperlink" Target="https://progresivne.sk/prozapadna-buducnost/" TargetMode="External"/><Relationship Id="rId25" Type="http://schemas.openxmlformats.org/officeDocument/2006/relationships/hyperlink" Target="https://strana-hlas.sk/aktuality/patricia-medved-macikova/tlacova-sprava-prepustenie-bodora-je-dalsim-dokazom-zneuzivania-trestneho-prava/" TargetMode="External"/><Relationship Id="rId328" Type="http://schemas.openxmlformats.org/officeDocument/2006/relationships/hyperlink" Target="https://www.facebook.com/letanovska/photos/a.110669280350711/496143798469922/" TargetMode="External"/><Relationship Id="rId535" Type="http://schemas.openxmlformats.org/officeDocument/2006/relationships/hyperlink" Target="https://www.facebook.com/photo/?fbid=487981322691558&amp;set=a.389445725878452" TargetMode="External"/><Relationship Id="rId742" Type="http://schemas.openxmlformats.org/officeDocument/2006/relationships/hyperlink" Target="https://www.dennik-republika.sk/milan-uhrik-republika-drahe-potraviny%e2%81%89%ef%b8%8f-tu-su-4-ucinne-riesenia-proti-zdrazovaniu-%e2%9c%85/" TargetMode="External"/><Relationship Id="rId174" Type="http://schemas.openxmlformats.org/officeDocument/2006/relationships/hyperlink" Target="https://drive.google.com/file/d/1u8VVZx3xvIcjadgMg6w5dTfw5FXlNHHn/view" TargetMode="External"/><Relationship Id="rId381" Type="http://schemas.openxmlformats.org/officeDocument/2006/relationships/hyperlink" Target="https://www.facebook.com/photo/?fbid=10225686326637409&amp;set=a.10216351837281009" TargetMode="External"/><Relationship Id="rId602" Type="http://schemas.openxmlformats.org/officeDocument/2006/relationships/hyperlink" Target="https://www.facebook.com/JaroNadPublic/posts/pfbid0An7MKd4iJ3FWWoRQ6BMs9vjfisrg4N2CVAh1RY6MGAxz9EA9Yy1nUfG4ZMAZDWqel" TargetMode="External"/><Relationship Id="rId241" Type="http://schemas.openxmlformats.org/officeDocument/2006/relationships/hyperlink" Target="https://refresher.sk/132420-Eduard-Heger-Na-znizenie-trestov-za-marihuanu-uz-dozrel-cas-na-registrovane-partnerstva-este-nie-Rozhovor" TargetMode="External"/><Relationship Id="rId479" Type="http://schemas.openxmlformats.org/officeDocument/2006/relationships/hyperlink" Target="https://www.facebook.com/HnutieSmeRodina/videos/1234922263947546" TargetMode="External"/><Relationship Id="rId686" Type="http://schemas.openxmlformats.org/officeDocument/2006/relationships/hyperlink" Target="https://www.facebook.com/obycajni.ludia.a.nezavisle.osobnosti/videos/1541627966231800" TargetMode="External"/><Relationship Id="rId893" Type="http://schemas.openxmlformats.org/officeDocument/2006/relationships/hyperlink" Target="https://www.facebook.com/photo?fbid=509991383815594&amp;set=a.250840279730707" TargetMode="External"/><Relationship Id="rId907" Type="http://schemas.openxmlformats.org/officeDocument/2006/relationships/hyperlink" Target="https://www.facebook.com/andrejdanko.sk/videos/137100952764787" TargetMode="External"/><Relationship Id="rId36" Type="http://schemas.openxmlformats.org/officeDocument/2006/relationships/hyperlink" Target="https://progresivne.sk/rovnost-je-buducnost/" TargetMode="External"/><Relationship Id="rId339" Type="http://schemas.openxmlformats.org/officeDocument/2006/relationships/hyperlink" Target="https://news.refresher.sk/139419-Milan-Uhrik-Zrusime-dotacie-pre-kazdeho-kto-podporuje-LGBT-ale-neprekaza-mi-co-robia-ludia-doma-v-posteli-Rozhovor" TargetMode="External"/><Relationship Id="rId546" Type="http://schemas.openxmlformats.org/officeDocument/2006/relationships/hyperlink" Target="https://m.facebook.com/story.php?story_fbid=587761652713386&amp;id=100044386691134&amp;sfnsn=mo" TargetMode="External"/><Relationship Id="rId753" Type="http://schemas.openxmlformats.org/officeDocument/2006/relationships/hyperlink" Target="https://www.facebook.com/HnutieSmeRodina/photos/a.609311795873335/1745381342266369/" TargetMode="External"/><Relationship Id="rId101" Type="http://schemas.openxmlformats.org/officeDocument/2006/relationships/hyperlink" Target="https://www.youtube.com/watch?v=8Y7ZiyGNv4s" TargetMode="External"/><Relationship Id="rId185" Type="http://schemas.openxmlformats.org/officeDocument/2006/relationships/hyperlink" Target="https://fb.watch/mepKienbpI/" TargetMode="External"/><Relationship Id="rId406" Type="http://schemas.openxmlformats.org/officeDocument/2006/relationships/hyperlink" Target="https://www.smedemokrati.sk/plan-pomoci-ludom/" TargetMode="External"/><Relationship Id="rId392" Type="http://schemas.openxmlformats.org/officeDocument/2006/relationships/hyperlink" Target="https://www.obycajniludia.sk/wp-content/uploads/2020/02/OLANO_program_2020_FINAL_online.pdf" TargetMode="External"/><Relationship Id="rId613" Type="http://schemas.openxmlformats.org/officeDocument/2006/relationships/hyperlink" Target="https://progresivne.sk/spokojne-rodiny/" TargetMode="External"/><Relationship Id="rId697" Type="http://schemas.openxmlformats.org/officeDocument/2006/relationships/hyperlink" Target="https://sita.sk/vofinanciach/viacero-stran-by-chcelo-po-volbach-menit-nastavenie-veku-odchodu-do-dochodku/" TargetMode="External"/><Relationship Id="rId820" Type="http://schemas.openxmlformats.org/officeDocument/2006/relationships/hyperlink" Target="https://kdh.sk/wp-content/uploads/2023/07/KDH-program-2023-web.pdf" TargetMode="External"/><Relationship Id="rId918" Type="http://schemas.openxmlformats.org/officeDocument/2006/relationships/hyperlink" Target="https://www.facebook.com/obycajni.ludia.a.nezavisle.osobnosti/videos/456955886509026" TargetMode="External"/><Relationship Id="rId252" Type="http://schemas.openxmlformats.org/officeDocument/2006/relationships/hyperlink" Target="https://www.postoj.sk/114617/sme-proti-zruseniu-prava-veta-v-europskej-unii" TargetMode="External"/><Relationship Id="rId47" Type="http://schemas.openxmlformats.org/officeDocument/2006/relationships/hyperlink" Target="https://progresivne.sk/prozapadna-buducnost/" TargetMode="External"/><Relationship Id="rId112" Type="http://schemas.openxmlformats.org/officeDocument/2006/relationships/hyperlink" Target="https://fb.watch/mor6TzLess/" TargetMode="External"/><Relationship Id="rId557" Type="http://schemas.openxmlformats.org/officeDocument/2006/relationships/hyperlink" Target="https://kdh.sk/volebny-program-kdh/" TargetMode="External"/><Relationship Id="rId764" Type="http://schemas.openxmlformats.org/officeDocument/2006/relationships/hyperlink" Target="https://www.strana-smer.sk/aktuality/blogy/post/geopolitika" TargetMode="External"/><Relationship Id="rId196" Type="http://schemas.openxmlformats.org/officeDocument/2006/relationships/hyperlink" Target="https://www.obycajniludia.sk/wp-content/uploads/2020/02/OLANO_program_2020_FINAL_online.pdf" TargetMode="External"/><Relationship Id="rId417" Type="http://schemas.openxmlformats.org/officeDocument/2006/relationships/hyperlink" Target="https://strana-hlas.sk/dokument/deklaracia-hodnotove-principy-povolebnej-spoluprace/" TargetMode="External"/><Relationship Id="rId624" Type="http://schemas.openxmlformats.org/officeDocument/2006/relationships/hyperlink" Target="https://www.hnutie-republika.sk/podohospodarstvo-a-zivotne-prostredie/" TargetMode="External"/><Relationship Id="rId831" Type="http://schemas.openxmlformats.org/officeDocument/2006/relationships/hyperlink" Target="https://szovetseg.sk/alapveto-celkituzeseink" TargetMode="External"/><Relationship Id="rId263" Type="http://schemas.openxmlformats.org/officeDocument/2006/relationships/hyperlink" Target="http://www.sns.sk/wp-content/uploads/2018/01/SNS_Volebny_program_2016_2020.pdf" TargetMode="External"/><Relationship Id="rId470" Type="http://schemas.openxmlformats.org/officeDocument/2006/relationships/hyperlink" Target="https://domov.sme.sk/c/2751564/kdh-sns-a-ani-smer-sd-nepodporuju-odluku-cirkvi-od-statu.html" TargetMode="External"/><Relationship Id="rId929" Type="http://schemas.openxmlformats.org/officeDocument/2006/relationships/hyperlink" Target="https://www.dennik-republika.sk/milan-uhrik-republika-je-to-spravodlive-kriza-nekriza-banky-maju-opat-rekordne-zisky/" TargetMode="External"/><Relationship Id="rId58" Type="http://schemas.openxmlformats.org/officeDocument/2006/relationships/hyperlink" Target="https://fb.watch/mpGaDxpyV7/" TargetMode="External"/><Relationship Id="rId123" Type="http://schemas.openxmlformats.org/officeDocument/2006/relationships/hyperlink" Target="https://www.hnutie-republika.sk/kultura-a-media/" TargetMode="External"/><Relationship Id="rId330" Type="http://schemas.openxmlformats.org/officeDocument/2006/relationships/hyperlink" Target="https://www.postoj.sk/61501/matovic-pre-postoj-tv-o-ciganikovej-navrhu" TargetMode="External"/><Relationship Id="rId568" Type="http://schemas.openxmlformats.org/officeDocument/2006/relationships/hyperlink" Target="https://www.noviny.sk/774886-e-heger-nizsia-dph-ceny-potravin-neznizi-vlada-pojde-cestou-adresnej-pomoci" TargetMode="External"/><Relationship Id="rId775" Type="http://schemas.openxmlformats.org/officeDocument/2006/relationships/hyperlink" Target="https://www.facebook.com/photo?fbid=798734114957397&amp;set=a.394270775403735" TargetMode="External"/><Relationship Id="rId428" Type="http://schemas.openxmlformats.org/officeDocument/2006/relationships/hyperlink" Target="https://szovetseg.sk/hirek/szovetseg-valasztasi-programja" TargetMode="External"/><Relationship Id="rId635" Type="http://schemas.openxmlformats.org/officeDocument/2006/relationships/hyperlink" Target="https://szovetseg.sk/hirek/szovetseg-valasztasi-programja" TargetMode="External"/><Relationship Id="rId842" Type="http://schemas.openxmlformats.org/officeDocument/2006/relationships/hyperlink" Target="https://fb.watch/mrAmqZxNy8/" TargetMode="External"/><Relationship Id="rId274" Type="http://schemas.openxmlformats.org/officeDocument/2006/relationships/hyperlink" Target="https://www.facebook.com/photo/?fbid=3241217592843055&amp;set=a.1386695164961983" TargetMode="External"/><Relationship Id="rId481" Type="http://schemas.openxmlformats.org/officeDocument/2006/relationships/hyperlink" Target="https://www.facebook.com/RichardSulik/videos/3396180017308772" TargetMode="External"/><Relationship Id="rId702" Type="http://schemas.openxmlformats.org/officeDocument/2006/relationships/hyperlink" Target="https://www.sas.sk/detail/8235/putin-je-agresor-ostro-odsudzujeme-konanie-ruska/obsah" TargetMode="External"/><Relationship Id="rId69" Type="http://schemas.openxmlformats.org/officeDocument/2006/relationships/hyperlink" Target="https://t.me/LubosBlahaSmer/425" TargetMode="External"/><Relationship Id="rId134" Type="http://schemas.openxmlformats.org/officeDocument/2006/relationships/hyperlink" Target="https://www.hnutie-republika.sk/zahranicna-politika/" TargetMode="External"/><Relationship Id="rId579" Type="http://schemas.openxmlformats.org/officeDocument/2006/relationships/hyperlink" Target="https://www.smedemokrati.sk/plan-pomoci-ludom/" TargetMode="External"/><Relationship Id="rId786" Type="http://schemas.openxmlformats.org/officeDocument/2006/relationships/hyperlink" Target="https://progresivne.sk/dokumenty/" TargetMode="External"/><Relationship Id="rId341" Type="http://schemas.openxmlformats.org/officeDocument/2006/relationships/hyperlink" Target="https://kdh.sk/volebny-program-kdh/" TargetMode="External"/><Relationship Id="rId439" Type="http://schemas.openxmlformats.org/officeDocument/2006/relationships/hyperlink" Target="https://www.trend.sk/spravy/zakaz-predaja-aut-spalovacimi-motormi-nema-slovensku-celoplosnu-politicku-podporu" TargetMode="External"/><Relationship Id="rId646" Type="http://schemas.openxmlformats.org/officeDocument/2006/relationships/hyperlink" Target="https://fb.watch/mr9iC8h9AR/" TargetMode="External"/><Relationship Id="rId201" Type="http://schemas.openxmlformats.org/officeDocument/2006/relationships/hyperlink" Target="https://www.facebook.com/watch/live/?ref=watch_permalink&amp;v=1429143424141196" TargetMode="External"/><Relationship Id="rId285" Type="http://schemas.openxmlformats.org/officeDocument/2006/relationships/hyperlink" Target="https://fb.watch/mr6rDYTVNB/" TargetMode="External"/><Relationship Id="rId506" Type="http://schemas.openxmlformats.org/officeDocument/2006/relationships/hyperlink" Target="https://www.dennik-republika.sk/miroslav-suja-republika-systematicky-boj-proti-opozicii/" TargetMode="External"/><Relationship Id="rId853" Type="http://schemas.openxmlformats.org/officeDocument/2006/relationships/hyperlink" Target="https://www.obycajniludia.sk/wp-content/uploads/2020/02/OLANO_program_2020_FINAL_online.pdf" TargetMode="External"/><Relationship Id="rId492" Type="http://schemas.openxmlformats.org/officeDocument/2006/relationships/hyperlink" Target="https://szovetseg.sk/hirek/szovetseg-valasztasi-programja" TargetMode="External"/><Relationship Id="rId713" Type="http://schemas.openxmlformats.org/officeDocument/2006/relationships/hyperlink" Target="https://www.sas.sk/detail/9246/socialne-rezorty-beta-verzia-/subory" TargetMode="External"/><Relationship Id="rId797" Type="http://schemas.openxmlformats.org/officeDocument/2006/relationships/hyperlink" Target="https://strana-hlas.sk/dokumenty/" TargetMode="External"/><Relationship Id="rId920" Type="http://schemas.openxmlformats.org/officeDocument/2006/relationships/hyperlink" Target="https://www.sas.sk/detail/9205/silove-rezorty-beta-verzia-/obsah" TargetMode="External"/><Relationship Id="rId145" Type="http://schemas.openxmlformats.org/officeDocument/2006/relationships/hyperlink" Target="https://news.refresher.sk/139419-Milan-Uhrik-Zrusime-dotacie-pre-kazdeho-kto-podporuje-LGBT-ale-neprekaza-mi-co-robia-ludia-doma-v-posteli-Rozhovor?fbclid=IwAR3D4Ypip3x8OcjW-moV_jefX1EXx4zmGXvWxtk1H3UWEh4nVmI5-KYMz9s" TargetMode="External"/><Relationship Id="rId352" Type="http://schemas.openxmlformats.org/officeDocument/2006/relationships/hyperlink" Target="https://kdh.sk/volebny-program-kdh/" TargetMode="External"/><Relationship Id="rId212" Type="http://schemas.openxmlformats.org/officeDocument/2006/relationships/hyperlink" Target="https://www.aktuality.sk/clanok/FC5knIi/milan-majersky-vylucil-ze-by-kdh-islo-do-koalicie-so-stranou-ktora-bude-ziadat-registrovane-partnerstva/" TargetMode="External"/><Relationship Id="rId657" Type="http://schemas.openxmlformats.org/officeDocument/2006/relationships/hyperlink" Target="https://www.smedemokrati.sk/programove-piliere-nasej-politiky/" TargetMode="External"/><Relationship Id="rId864" Type="http://schemas.openxmlformats.org/officeDocument/2006/relationships/hyperlink" Target="https://news.refresher.sk/139419-Milan-Uhrik-Zrusime-dotacie-pre-kazdeho-kto-podporuje-LGBT-ale-neprekaza-mi-co-robia-ludia-doma-v-posteli-Rozhovor" TargetMode="External"/><Relationship Id="rId296" Type="http://schemas.openxmlformats.org/officeDocument/2006/relationships/hyperlink" Target="https://szovetseg.sk/hirek/szovetseg-valasztasi-programja" TargetMode="External"/><Relationship Id="rId517" Type="http://schemas.openxmlformats.org/officeDocument/2006/relationships/hyperlink" Target="https://strana-hlas.sk/dokument/prvomajovy-manifest-hlasu-socialnej-demokracie/" TargetMode="External"/><Relationship Id="rId724" Type="http://schemas.openxmlformats.org/officeDocument/2006/relationships/hyperlink" Target="https://www.hnutie-republika.sk/podohospodarstvo-a-zivotne-prostredie/" TargetMode="External"/><Relationship Id="rId931" Type="http://schemas.openxmlformats.org/officeDocument/2006/relationships/hyperlink" Target="https://dennikn.sk/minuta/3014752/" TargetMode="External"/><Relationship Id="rId60" Type="http://schemas.openxmlformats.org/officeDocument/2006/relationships/hyperlink" Target="https://www.strana-smer.sk/aktuality/blogy/post/socialny-stat" TargetMode="External"/><Relationship Id="rId156" Type="http://schemas.openxmlformats.org/officeDocument/2006/relationships/hyperlink" Target="https://www.sas.sk/progra-spolocenske-rezorty.pdf" TargetMode="External"/><Relationship Id="rId363" Type="http://schemas.openxmlformats.org/officeDocument/2006/relationships/hyperlink" Target="https://www.facebook.com/photo/?fbid=509303393893301&amp;set=a.385101369646838" TargetMode="External"/><Relationship Id="rId570" Type="http://schemas.openxmlformats.org/officeDocument/2006/relationships/hyperlink" Target="https://szovetseg.sk/hirek/az-agrarium-es-az-elelmiszeripar-strategiai-terve" TargetMode="External"/><Relationship Id="rId223" Type="http://schemas.openxmlformats.org/officeDocument/2006/relationships/hyperlink" Target="https://kdh.sk/wp-content/uploads/2023/07/KDH-program-2023-web.pdf" TargetMode="External"/><Relationship Id="rId430" Type="http://schemas.openxmlformats.org/officeDocument/2006/relationships/hyperlink" Target="https://www.smedemokrati.sk/politicka-vizia/" TargetMode="External"/><Relationship Id="rId668" Type="http://schemas.openxmlformats.org/officeDocument/2006/relationships/hyperlink" Target="https://kdh.sk/volebny-program-kdh/" TargetMode="External"/><Relationship Id="rId875" Type="http://schemas.openxmlformats.org/officeDocument/2006/relationships/hyperlink" Target="https://fb.watch/mqeGUp0QLV/" TargetMode="External"/><Relationship Id="rId18" Type="http://schemas.openxmlformats.org/officeDocument/2006/relationships/hyperlink" Target="https://strana-hlas.sk/dokumenty/" TargetMode="External"/><Relationship Id="rId528" Type="http://schemas.openxmlformats.org/officeDocument/2006/relationships/hyperlink" Target="https://blog.sme.sk/miroslavziak1/politika/co-je-to-ten-zly-liberalizmus?fbclid=IwAR2i1a_TnwLtk9gam3BrYBDrwKaOjTH4uhyvZIJob7wDKpJ-QR4eBxOQcMg" TargetMode="External"/><Relationship Id="rId735" Type="http://schemas.openxmlformats.org/officeDocument/2006/relationships/hyperlink" Target="https://www.hnutie-republika.sk/podohospodarstvo-a-zivotne-prostredie/" TargetMode="External"/><Relationship Id="rId942" Type="http://schemas.openxmlformats.org/officeDocument/2006/relationships/hyperlink" Target="https://www.facebook.com/robertficosk/videos/645403589511967" TargetMode="External"/><Relationship Id="rId167" Type="http://schemas.openxmlformats.org/officeDocument/2006/relationships/hyperlink" Target="https://www.facebook.com/photo/?fbid=867092491447852&amp;set=a.415986416558464" TargetMode="External"/><Relationship Id="rId374" Type="http://schemas.openxmlformats.org/officeDocument/2006/relationships/hyperlink" Target="https://www.epp.eu/papers/europe-and-its-southern-neighbourhood-pathways-for-a-revived-relationship" TargetMode="External"/><Relationship Id="rId581" Type="http://schemas.openxmlformats.org/officeDocument/2006/relationships/hyperlink" Target="https://szovetseg.sk/hirek/szovetseg-valasztasi-programja" TargetMode="External"/><Relationship Id="rId71" Type="http://schemas.openxmlformats.org/officeDocument/2006/relationships/hyperlink" Target="https://www.strana-smer.sk/aktuality/blogy/post/vlade-prezidentky-caputovej-doveru-nevyslovime-lebo-zabudla-na-slovakov" TargetMode="External"/><Relationship Id="rId234" Type="http://schemas.openxmlformats.org/officeDocument/2006/relationships/hyperlink" Target="https://kdh.sk/wp-content/uploads/2023/07/KDH-program-2023-web.pdf" TargetMode="External"/><Relationship Id="rId679" Type="http://schemas.openxmlformats.org/officeDocument/2006/relationships/hyperlink" Target="https://www.aktuality.sk/clanok/FC5knIi/milan-majersky-vylucil-ze-by-kdh-islo-do-koalicie-so-stranou-ktora-bude-ziadat-registrovane-partnerstva/" TargetMode="External"/><Relationship Id="rId802" Type="http://schemas.openxmlformats.org/officeDocument/2006/relationships/hyperlink" Target="https://strana-hlas.sk/aktuality/patricia-medved-macikova/tlacova-sprava-ak-vlada-okamzite-nezacne-riesit-drahe-potraviny-budu-ludia-coraz-hladnejsi/" TargetMode="External"/><Relationship Id="rId886" Type="http://schemas.openxmlformats.org/officeDocument/2006/relationships/hyperlink" Target="https://progresivne.sk/dokumenty/" TargetMode="External"/><Relationship Id="rId2" Type="http://schemas.openxmlformats.org/officeDocument/2006/relationships/hyperlink" Target="https://www.trend.sk/spravy/podla-hlasu-sd-moze-vacsina-ludi-zabudnut-odchod-dochodku-40-rokoch-prace" TargetMode="External"/><Relationship Id="rId29" Type="http://schemas.openxmlformats.org/officeDocument/2006/relationships/hyperlink" Target="https://ekonomika.pravda.sk/energetika/clanok/615260-liek-na-vysoke-ceny-energii-progresivne-slovensko-chce-rozdavat-klimaticke-seky/" TargetMode="External"/><Relationship Id="rId441" Type="http://schemas.openxmlformats.org/officeDocument/2006/relationships/hyperlink" Target="https://www.trend.sk/spravy/zakaz-predaja-aut-spalovacimi-motormi-nema-slovensku-celoplosnu-politicku-podporu" TargetMode="External"/><Relationship Id="rId539" Type="http://schemas.openxmlformats.org/officeDocument/2006/relationships/hyperlink" Target="https://kdh.sk/hrubo-odsudzujeme-priamy-vojensky-utok-ruska/" TargetMode="External"/><Relationship Id="rId746" Type="http://schemas.openxmlformats.org/officeDocument/2006/relationships/hyperlink" Target="https://www.facebook.com/photo/?fbid=734229318066756&amp;set=a.389445725878452" TargetMode="External"/><Relationship Id="rId178" Type="http://schemas.openxmlformats.org/officeDocument/2006/relationships/hyperlink" Target="https://www.facebook.com/photo/?fbid=420432026113903&amp;set=a.415986413225131" TargetMode="External"/><Relationship Id="rId301" Type="http://schemas.openxmlformats.org/officeDocument/2006/relationships/hyperlink" Target="https://www.facebook.com/photo/?fbid=699193882221665&amp;set=a.237399428401115" TargetMode="External"/><Relationship Id="rId953" Type="http://schemas.openxmlformats.org/officeDocument/2006/relationships/hyperlink" Target="https://strana-hlas.sk/aktuality/peter-pellegrini/vojenska-agresia-ruska-voci-ukrajine-zasadne-zmenila-medzinarodnu-scenu-predvidatelny-svet-sa-skoncil-a-nahradila-ho-neistota/" TargetMode="External"/><Relationship Id="rId82" Type="http://schemas.openxmlformats.org/officeDocument/2006/relationships/hyperlink" Target="https://fb.watch/mqeGUp0QLV/" TargetMode="External"/><Relationship Id="rId385" Type="http://schemas.openxmlformats.org/officeDocument/2006/relationships/hyperlink" Target="https://www.facebook.com/photo/?fbid=723032023171184&amp;set=pcb.723032119837841" TargetMode="External"/><Relationship Id="rId592" Type="http://schemas.openxmlformats.org/officeDocument/2006/relationships/hyperlink" Target="https://www.sas.sk/detail/9066/j-droba-reformu-verejnej-spravy-treba-dokoncit-nie-pokazit/obsah" TargetMode="External"/><Relationship Id="rId606" Type="http://schemas.openxmlformats.org/officeDocument/2006/relationships/hyperlink" Target="https://www.facebook.com/miso.simecka/posts/490461061647496/?comment_id=490671418293127" TargetMode="External"/><Relationship Id="rId813" Type="http://schemas.openxmlformats.org/officeDocument/2006/relationships/hyperlink" Target="https://news.refresher.sk/137839-Boris-Kollar-Vrtulnikom-budem-chodit-cele-leto-Klimaticka-kriza-pre-nasu-stranu-nie-je-tema-Rozhovor" TargetMode="External"/><Relationship Id="rId245" Type="http://schemas.openxmlformats.org/officeDocument/2006/relationships/hyperlink" Target="https://www.smedemokrati.sk/programove-piliere-nasej-politiky/" TargetMode="External"/><Relationship Id="rId452" Type="http://schemas.openxmlformats.org/officeDocument/2006/relationships/hyperlink" Target="https://news.refresher.sk/137839-Boris-Kollar-Vrtulnikom-budem-chodit-cele-leto-Klimaticka-kriza-pre-nasu-stranu-nie-je-tema-Rozhovor" TargetMode="External"/><Relationship Id="rId897" Type="http://schemas.openxmlformats.org/officeDocument/2006/relationships/hyperlink" Target="https://strana-hlas.sk/dokumenty/page/2/" TargetMode="External"/><Relationship Id="rId105" Type="http://schemas.openxmlformats.org/officeDocument/2006/relationships/hyperlink" Target="https://hnutie-smerodina.sk/Program-Hnutia-Sme-Rodina.pdf" TargetMode="External"/><Relationship Id="rId312" Type="http://schemas.openxmlformats.org/officeDocument/2006/relationships/hyperlink" Target="https://spravy.rtvs.sk/2023/08/kdh-nepojde-do-vlady-so-stranami-ktore-budu-presadzovat-registrovane-partnerstva-mieni-majersky/" TargetMode="External"/><Relationship Id="rId757" Type="http://schemas.openxmlformats.org/officeDocument/2006/relationships/hyperlink" Target="https://www.smenormalni.sk/priority/istota-strechy-nad-hlavou/" TargetMode="External"/><Relationship Id="rId93" Type="http://schemas.openxmlformats.org/officeDocument/2006/relationships/hyperlink" Target="https://fb.watch/mnjK8-_nhY/" TargetMode="External"/><Relationship Id="rId189" Type="http://schemas.openxmlformats.org/officeDocument/2006/relationships/hyperlink" Target="https://www.facebook.com/igor.matovic.7/posts/pfbid036sVeTEMS2QVdFCoFaXZtv2BbG1NGdsWxNqgB7c2fnzAQ4PLhMfxjGv8HpJno25mjl" TargetMode="External"/><Relationship Id="rId396" Type="http://schemas.openxmlformats.org/officeDocument/2006/relationships/hyperlink" Target="https://www.ta3.com/relacia/28868/chapadla-ruskej-propagandy-rozpadnuta-pravica-sa-pokusa-o-zazrak-bude-zmrzlina-a-parky-alebo-500-eur?fbclid=IwAR1dFXTojtrDEsJ0MriV3HVpoCRNhmFZ_dbM-0_I7U8mVNAA1SUhz7NVdN8" TargetMode="External"/><Relationship Id="rId617" Type="http://schemas.openxmlformats.org/officeDocument/2006/relationships/hyperlink" Target="https://www.sas.sk/detail/9182/ekonomicke-rezorty-beta-verzia-/obsah" TargetMode="External"/><Relationship Id="rId824" Type="http://schemas.openxmlformats.org/officeDocument/2006/relationships/hyperlink" Target="https://www.smedemokrati.sk/politicka-vizia/" TargetMode="External"/><Relationship Id="rId256" Type="http://schemas.openxmlformats.org/officeDocument/2006/relationships/hyperlink" Target="https://www.smedemokrati.sk/programove-piliere-nasej-politiky/" TargetMode="External"/><Relationship Id="rId463" Type="http://schemas.openxmlformats.org/officeDocument/2006/relationships/hyperlink" Target="https://www.hnutie-republika.sk/rodinna-a-socialna-politika/" TargetMode="External"/><Relationship Id="rId670" Type="http://schemas.openxmlformats.org/officeDocument/2006/relationships/hyperlink" Target="https://kdh.sk/hrubo-odsudzujeme-priamy-vojensky-utok-ruska/" TargetMode="External"/><Relationship Id="rId116" Type="http://schemas.openxmlformats.org/officeDocument/2006/relationships/hyperlink" Target="https://www.hnutie-republika.sk/rodinna-a-socialna-politika/" TargetMode="External"/><Relationship Id="rId323" Type="http://schemas.openxmlformats.org/officeDocument/2006/relationships/hyperlink" Target="https://news.refresher.sk/137839-Boris-Kollar-Vrtulnikom-budem-chodit-cele-leto-Klimaticka-kriza-pre-nasu-stranu-nie-je-tema-Rozhovor" TargetMode="External"/><Relationship Id="rId530" Type="http://schemas.openxmlformats.org/officeDocument/2006/relationships/hyperlink" Target="https://www.facebook.com/photo/?fbid=637966661021730&amp;set=a.403116571173408" TargetMode="External"/><Relationship Id="rId768" Type="http://schemas.openxmlformats.org/officeDocument/2006/relationships/hyperlink" Target="https://www.strana-smer.sk/aktuality/blogy/post/podohospodarstvo-a-zivotne-prostredie" TargetMode="External"/><Relationship Id="rId20" Type="http://schemas.openxmlformats.org/officeDocument/2006/relationships/hyperlink" Target="https://www.youtube.com/watch?v=v0ZzDHNjMY4" TargetMode="External"/><Relationship Id="rId628" Type="http://schemas.openxmlformats.org/officeDocument/2006/relationships/hyperlink" Target="https://www.postoj.sk/131069/budapest-nechcela-aby-sme-gyimesiho-zobrali-na-kandidatku-ak-most-hid-odide" TargetMode="External"/><Relationship Id="rId835" Type="http://schemas.openxmlformats.org/officeDocument/2006/relationships/hyperlink" Target="https://plus7dni.pluska.sk/domov/karty-stol-andrejom-dankom-nemozeme-bruseli-iba-plazit-bezbreho-pocuvat-zapad?fbclid=IwAR18NgPoLSHbyhs-l2jM-F8RLjCp0QCedZ3VdrD46MLdSgz5-5GzktovYdo" TargetMode="External"/><Relationship Id="rId267" Type="http://schemas.openxmlformats.org/officeDocument/2006/relationships/hyperlink" Target="https://www.sns.sk/deti-mozu-mat-len-zena-a-muz-ci-sa-to-niekomu-paci-alebo-nie-pozdravujeme-z-pochodu-za-rodiny/" TargetMode="External"/><Relationship Id="rId474" Type="http://schemas.openxmlformats.org/officeDocument/2006/relationships/hyperlink" Target="https://www.facebook.com/igor.matovic.7/posts/pfbid0239hTEvTLMdXk31poP6M9kataNGDoDE182UP3KWAquN5DtR7a8T8MwXHWAxLQ5zwXl" TargetMode="External"/><Relationship Id="rId127" Type="http://schemas.openxmlformats.org/officeDocument/2006/relationships/hyperlink" Target="https://www.hnutie-republika.sk/podohospodarstvo-a-zivotne-prostredie/" TargetMode="External"/><Relationship Id="rId681" Type="http://schemas.openxmlformats.org/officeDocument/2006/relationships/hyperlink" Target="https://kdh.sk/wp-content/uploads/2023/07/KDH-program-2023-web.pdf" TargetMode="External"/><Relationship Id="rId779" Type="http://schemas.openxmlformats.org/officeDocument/2006/relationships/hyperlink" Target="https://progresivne.sk/prozapadna-buducnost/" TargetMode="External"/><Relationship Id="rId902" Type="http://schemas.openxmlformats.org/officeDocument/2006/relationships/hyperlink" Target="https://www.ta3.com/relacia/28868/chapadla-ruskej-propagandy-rozpadnuta-pravica-sa-pokusa-o-zazrak-bude-zmrzlina-a-parky-alebo-500-eur?fbclid=IwAR1dFXTojtrDEsJ0MriV3HVpoCRNhmFZ_dbM-0_I7U8mVNAA1SUhz7NVdN8" TargetMode="External"/><Relationship Id="rId31" Type="http://schemas.openxmlformats.org/officeDocument/2006/relationships/hyperlink" Target="https://progresivne.sk/da-sa-to/" TargetMode="External"/><Relationship Id="rId334" Type="http://schemas.openxmlformats.org/officeDocument/2006/relationships/hyperlink" Target="https://dennikn.sk/minuta/1959147/" TargetMode="External"/><Relationship Id="rId541" Type="http://schemas.openxmlformats.org/officeDocument/2006/relationships/hyperlink" Target="https://www.facebook.com/andrejdanko.sk/videos/1305176270069929" TargetMode="External"/><Relationship Id="rId639" Type="http://schemas.openxmlformats.org/officeDocument/2006/relationships/hyperlink" Target="https://www.teraz.sk/slovensko/sns-vita-rozhodnutie-us-podciarkla-v/723197-clanok.html" TargetMode="External"/><Relationship Id="rId180" Type="http://schemas.openxmlformats.org/officeDocument/2006/relationships/hyperlink" Target="https://www.trend.sk/financie/ulavy-pri-prvej-nehnutelnosti-vyssie-dane-pri-dalsich-matovic-to-zrata-tym-co-ziju-lepsie" TargetMode="External"/><Relationship Id="rId278" Type="http://schemas.openxmlformats.org/officeDocument/2006/relationships/hyperlink" Target="https://www.sns.sk/sns-vyzyva-vladu-aby-sa-zastala-polska-ako-madarsko/" TargetMode="External"/><Relationship Id="rId401" Type="http://schemas.openxmlformats.org/officeDocument/2006/relationships/hyperlink" Target="https://www.facebook.com/HnutieSmeRodina/videos/517725166660348" TargetMode="External"/><Relationship Id="rId846" Type="http://schemas.openxmlformats.org/officeDocument/2006/relationships/hyperlink" Target="https://kdh.sk/wp-content/uploads/2023/07/KDH-program-2023-web.pdf" TargetMode="External"/><Relationship Id="rId485" Type="http://schemas.openxmlformats.org/officeDocument/2006/relationships/hyperlink" Target="https://szovetseg.sk/hirek/szovetseg-valasztasi-programja" TargetMode="External"/><Relationship Id="rId692" Type="http://schemas.openxmlformats.org/officeDocument/2006/relationships/hyperlink" Target="https://www.obycajniludia.sk/aktualita/p-kremsky-spojme-sa-s-rozumnymi-krajinami-a-zastavme-zakaz-predaja-benzinovych-a-naftovych-aut/" TargetMode="External"/><Relationship Id="rId706" Type="http://schemas.openxmlformats.org/officeDocument/2006/relationships/hyperlink" Target="https://www.facebook.com/stranasas/videos/828658295117794" TargetMode="External"/><Relationship Id="rId913" Type="http://schemas.openxmlformats.org/officeDocument/2006/relationships/hyperlink" Target="https://kdh.sk/vlada-musi-zmenit-pohlad-na-utecencov-sr-moze-pomoct-ukrajincom-i-sebe/" TargetMode="External"/><Relationship Id="rId42" Type="http://schemas.openxmlformats.org/officeDocument/2006/relationships/hyperlink" Target="https://progresivne.sk/progresivne-slovensko-fico-utoci-na-demokraciu-a-obciansku-spolocnost-nebudeme-ticho/" TargetMode="External"/><Relationship Id="rId138" Type="http://schemas.openxmlformats.org/officeDocument/2006/relationships/hyperlink" Target="http://www.hnutie-republika.sk/nazory/?fbclid=IwAR1qCFB9jws5VqmcflEhbMn1Jux03RZii3qBHOISaxsB5N5h3H6Dt-y5Bu8" TargetMode="External"/><Relationship Id="rId345" Type="http://schemas.openxmlformats.org/officeDocument/2006/relationships/hyperlink" Target="https://www.teraz.sk/spravy/smer-sd-predlozi-novelu-zakonnika-pr/533311-clanok.html" TargetMode="External"/><Relationship Id="rId552" Type="http://schemas.openxmlformats.org/officeDocument/2006/relationships/hyperlink" Target="https://www.facebook.com/watch/live/?ref=watch_permalink&amp;v=829173211913442" TargetMode="External"/><Relationship Id="rId191" Type="http://schemas.openxmlformats.org/officeDocument/2006/relationships/hyperlink" Target="https://www.obycajniludia.sk/wp-content/uploads/2020/02/OLANO_program_2020_FINAL_online.pdf" TargetMode="External"/><Relationship Id="rId205" Type="http://schemas.openxmlformats.org/officeDocument/2006/relationships/hyperlink" Target="https://kdh.sk/wp-content/uploads/2023/07/KDH-program-2023-web.pdf" TargetMode="External"/><Relationship Id="rId412" Type="http://schemas.openxmlformats.org/officeDocument/2006/relationships/hyperlink" Target="https://www.sas.sk/detail/9205/silove-rezorty-beta-verzia-/obsah" TargetMode="External"/><Relationship Id="rId857" Type="http://schemas.openxmlformats.org/officeDocument/2006/relationships/hyperlink" Target="https://www.sas.sk/detail/9285/najlepsie-riesenia-pre-mensiny-a-regiony/obsah" TargetMode="External"/><Relationship Id="rId289" Type="http://schemas.openxmlformats.org/officeDocument/2006/relationships/hyperlink" Target="https://fb.watch/mr6rDYTVNB/" TargetMode="External"/><Relationship Id="rId496" Type="http://schemas.openxmlformats.org/officeDocument/2006/relationships/hyperlink" Target="https://www.dennik-republika.sk/milan-uhrik-republika-je-to-spravodlive-kriza-nekriza-banky-maju-opat-rekordne-zisky/" TargetMode="External"/><Relationship Id="rId717" Type="http://schemas.openxmlformats.org/officeDocument/2006/relationships/hyperlink" Target="https://drive.google.com/file/d/1fxNJ1gsXYpdEYaw3oqItdRjn54_Gzq4N/view" TargetMode="External"/><Relationship Id="rId924" Type="http://schemas.openxmlformats.org/officeDocument/2006/relationships/hyperlink" Target="https://sita.sk/sulikova-sas-predlozi-do-parlamentu-navrh-ustavneho-zakona-o-dochodkovom-systeme/" TargetMode="External"/><Relationship Id="rId53" Type="http://schemas.openxmlformats.org/officeDocument/2006/relationships/hyperlink" Target="https://progresivne.sk/rovnost-je-buducnost/" TargetMode="External"/><Relationship Id="rId149" Type="http://schemas.openxmlformats.org/officeDocument/2006/relationships/hyperlink" Target="https://drive.google.com/file/d/1fxNJ1gsXYpdEYaw3oqItdRjn54_Gzq4N/view" TargetMode="External"/><Relationship Id="rId356" Type="http://schemas.openxmlformats.org/officeDocument/2006/relationships/hyperlink" Target="https://www.hnutie-republika.sk/zahranicna-politika/" TargetMode="External"/><Relationship Id="rId563" Type="http://schemas.openxmlformats.org/officeDocument/2006/relationships/hyperlink" Target="https://www.smenormalni.sk/priority/agrokomplex-domace-potraviny-za-ferove-ceny/" TargetMode="External"/><Relationship Id="rId770" Type="http://schemas.openxmlformats.org/officeDocument/2006/relationships/hyperlink" Target="https://www.strana-smer.sk/aktuality/blogy/post/socialny-stat" TargetMode="External"/><Relationship Id="rId216" Type="http://schemas.openxmlformats.org/officeDocument/2006/relationships/hyperlink" Target="https://kdh.sk/wp-content/uploads/2023/07/KDH-program-2023-web.pdf" TargetMode="External"/><Relationship Id="rId423" Type="http://schemas.openxmlformats.org/officeDocument/2006/relationships/hyperlink" Target="https://www.facebook.com/obycajni.ludia.a.nezavisle.osobnosti/videos/1541627966231800" TargetMode="External"/><Relationship Id="rId868" Type="http://schemas.openxmlformats.org/officeDocument/2006/relationships/hyperlink" Target="https://www.aktuality.sk/clanok/eh862f7/v-bruseli-by-krutili-hlavou-riesime-problem-ktory-neexistuje-podcast/" TargetMode="External"/><Relationship Id="rId630" Type="http://schemas.openxmlformats.org/officeDocument/2006/relationships/hyperlink" Target="https://szovetseg.sk/hirek/szovetseg-orszagos-tanacsanak-politikai-nyilatkozata" TargetMode="External"/><Relationship Id="rId728" Type="http://schemas.openxmlformats.org/officeDocument/2006/relationships/hyperlink" Target="https://www.facebook.com/ing.milan.uhrik/posts/pfbid02MBiHk5JiHDDhzsD9M6VE82AcNr1h7JVwchkCbPknThcMnHLNewSoVrkTLei3EDyGl" TargetMode="External"/><Relationship Id="rId935" Type="http://schemas.openxmlformats.org/officeDocument/2006/relationships/hyperlink" Target="https://www.noviny.sk/slovensko/821283-mimovladky-sa-obavaju-co-bude-po-volbach-vacsina-z-nich-s-politikou-nema-nic" TargetMode="External"/><Relationship Id="rId64" Type="http://schemas.openxmlformats.org/officeDocument/2006/relationships/hyperlink" Target="https://www.facebook.com/watch/?v=714984605720871" TargetMode="External"/><Relationship Id="rId367" Type="http://schemas.openxmlformats.org/officeDocument/2006/relationships/hyperlink" Target="https://www.sas.sk/detail/4340/verime-ze-samit-eu-pochova-povinne-kvoty/obsah" TargetMode="External"/><Relationship Id="rId574" Type="http://schemas.openxmlformats.org/officeDocument/2006/relationships/hyperlink" Target="https://www.facebook.com/photo/?fbid=676042577218764&amp;set=pcb.676042690552086" TargetMode="External"/><Relationship Id="rId227" Type="http://schemas.openxmlformats.org/officeDocument/2006/relationships/hyperlink" Target="https://kdh.sk/wp-content/uploads/2023/07/KDH-program-2023-web.pdf" TargetMode="External"/><Relationship Id="rId781" Type="http://schemas.openxmlformats.org/officeDocument/2006/relationships/hyperlink" Target="https://progresivne.sk/prozapadna-buducnost/" TargetMode="External"/><Relationship Id="rId879" Type="http://schemas.openxmlformats.org/officeDocument/2006/relationships/hyperlink" Target="https://www.teraz.sk/spravy/smer-sd-predlozi-novelu-zakonnika-pr/533311-clanok.html" TargetMode="External"/><Relationship Id="rId434" Type="http://schemas.openxmlformats.org/officeDocument/2006/relationships/hyperlink" Target="https://www.dennik-republika.sk/ivana-slivkova-republika-brazda-proti-nespravodlivosti/" TargetMode="External"/><Relationship Id="rId641" Type="http://schemas.openxmlformats.org/officeDocument/2006/relationships/hyperlink" Target="https://www.facebook.com/photo/?fbid=393164962813739&amp;set=a.132177175579187" TargetMode="External"/><Relationship Id="rId739" Type="http://schemas.openxmlformats.org/officeDocument/2006/relationships/hyperlink" Target="https://www.hnutie-republika.sk/kultura-a-media" TargetMode="External"/><Relationship Id="rId280" Type="http://schemas.openxmlformats.org/officeDocument/2006/relationships/hyperlink" Target="https://fb.watch/mr6LRiZfWc/" TargetMode="External"/><Relationship Id="rId501" Type="http://schemas.openxmlformats.org/officeDocument/2006/relationships/hyperlink" Target="https://szovetseg.sk/hirek/szovetseg-valasztasi-programja" TargetMode="External"/><Relationship Id="rId946" Type="http://schemas.openxmlformats.org/officeDocument/2006/relationships/hyperlink" Target="https://strana-hlas.sk/dokument/prvomajovy-manifest-hlasu-socialnej-demokracie/" TargetMode="External"/><Relationship Id="rId75" Type="http://schemas.openxmlformats.org/officeDocument/2006/relationships/hyperlink" Target="https://www.strana-smer.sk/aktuality/blogy/post/geopolitika" TargetMode="External"/><Relationship Id="rId140" Type="http://schemas.openxmlformats.org/officeDocument/2006/relationships/hyperlink" Target="http://www.hnutie-republika.sk/nazory/?fbclid=IwAR1qCFB9jws5VqmcflEhbMn1Jux03RZii3qBHOISaxsB5N5h3H6Dt-y5Bu8" TargetMode="External"/><Relationship Id="rId378" Type="http://schemas.openxmlformats.org/officeDocument/2006/relationships/hyperlink" Target="https://dennikn.sk/minuta/3058430/" TargetMode="External"/><Relationship Id="rId585" Type="http://schemas.openxmlformats.org/officeDocument/2006/relationships/hyperlink" Target="https://www.sas.sk/detail/9285/najlepsie-riesenia-pre-mensiny-a-regiony/obsah" TargetMode="External"/><Relationship Id="rId792" Type="http://schemas.openxmlformats.org/officeDocument/2006/relationships/hyperlink" Target="https://www.youtube.com/watch?v=9FxgboPP17Q" TargetMode="External"/><Relationship Id="rId806" Type="http://schemas.openxmlformats.org/officeDocument/2006/relationships/hyperlink" Target="https://kdh.sk/wp-content/uploads/2023/07/KDH-program-2023-web.pdf" TargetMode="External"/><Relationship Id="rId6" Type="http://schemas.openxmlformats.org/officeDocument/2006/relationships/hyperlink" Target="https://strana-hlas.sk/dokumenty/" TargetMode="External"/><Relationship Id="rId238" Type="http://schemas.openxmlformats.org/officeDocument/2006/relationships/hyperlink" Target="https://www.smedemokrati.sk/ceny-plynu-sa-maju-v-roku-2024-zdvojnasobit-demokrati-navrhuju-riesenie/" TargetMode="External"/><Relationship Id="rId445" Type="http://schemas.openxmlformats.org/officeDocument/2006/relationships/hyperlink" Target="https://kdh.sk/volebny-program-kdh/" TargetMode="External"/><Relationship Id="rId652" Type="http://schemas.openxmlformats.org/officeDocument/2006/relationships/hyperlink" Target="https://www.facebook.com/andrejdanko.sk/videos/145411095252950" TargetMode="External"/><Relationship Id="rId291" Type="http://schemas.openxmlformats.org/officeDocument/2006/relationships/hyperlink" Target="https://szovetseg.sk/hirek/szovetseg-valasztasi-programja" TargetMode="External"/><Relationship Id="rId305" Type="http://schemas.openxmlformats.org/officeDocument/2006/relationships/hyperlink" Target="https://szovetseg.sk/hirek/szovetseg-valasztasi-programja" TargetMode="External"/><Relationship Id="rId512" Type="http://schemas.openxmlformats.org/officeDocument/2006/relationships/hyperlink" Target="https://www.facebook.com/pellegrini.peter/videos/3397811200279853" TargetMode="External"/><Relationship Id="rId86" Type="http://schemas.openxmlformats.org/officeDocument/2006/relationships/hyperlink" Target="https://dennikn.sk/3417392/smer-a-hlas-podporili-bitto-ciganikovej-navrh-aby-poistovne-mohli-mat-vyssi-zisk-kontrolny-urad-ziada-poslancov-aby-ho-neschvalili/" TargetMode="External"/><Relationship Id="rId151" Type="http://schemas.openxmlformats.org/officeDocument/2006/relationships/hyperlink" Target="https://drive.google.com/file/d/1fxNJ1gsXYpdEYaw3oqItdRjn54_Gzq4N/view" TargetMode="External"/><Relationship Id="rId389" Type="http://schemas.openxmlformats.org/officeDocument/2006/relationships/hyperlink" Target="https://www.facebook.com/photo/?fbid=1937570629714105&amp;set=pcb.1937571246380710" TargetMode="External"/><Relationship Id="rId596" Type="http://schemas.openxmlformats.org/officeDocument/2006/relationships/hyperlink" Target="https://szovetseg.sk/hirek/szovetseg-valasztasi-programja" TargetMode="External"/><Relationship Id="rId817" Type="http://schemas.openxmlformats.org/officeDocument/2006/relationships/hyperlink" Target="https://www.facebook.com/obycajni.ludia.a.nezavisle.osobnosti/videos/1786596081737125" TargetMode="External"/><Relationship Id="rId249" Type="http://schemas.openxmlformats.org/officeDocument/2006/relationships/hyperlink" Target="https://fb.watch/mrChC7YxvC/" TargetMode="External"/><Relationship Id="rId456" Type="http://schemas.openxmlformats.org/officeDocument/2006/relationships/hyperlink" Target="https://kdh.sk/ekonomicky-expert-jozef-hajko-kritizuje-vladu-sr-za-hlasovanie-proti-zakazu-predaja-spalovacich-aut-od-roku-2035/" TargetMode="External"/><Relationship Id="rId663" Type="http://schemas.openxmlformats.org/officeDocument/2006/relationships/hyperlink" Target="https://www.smedemokrati.sk/programove-piliere-nasej-politiky/" TargetMode="External"/><Relationship Id="rId870" Type="http://schemas.openxmlformats.org/officeDocument/2006/relationships/hyperlink" Target="https://fb.watch/mnjK8-_nhY/" TargetMode="External"/><Relationship Id="rId13" Type="http://schemas.openxmlformats.org/officeDocument/2006/relationships/hyperlink" Target="https://strana-hlas.sk/dokumenty/" TargetMode="External"/><Relationship Id="rId109" Type="http://schemas.openxmlformats.org/officeDocument/2006/relationships/hyperlink" Target="https://spravy.rtvs.sk/2022/03/kollar-specifikoval-ako-vnima-rozdiel-medzi-utecencami-z-ukrajiny-a-afriky/" TargetMode="External"/><Relationship Id="rId316" Type="http://schemas.openxmlformats.org/officeDocument/2006/relationships/hyperlink" Target="https://www.nrsr.sk/web/Default.aspx?sid=schodze/hlasovanie/vyhladavanie_vysledok&amp;ZakZborID=13&amp;CisObdobia=8&amp;Text=N%c3%a1vrh%20poslancov%20N%c3%a1rodnej%20rady%20Slovenskej%20republiky%20Jarmily%20HALGA%c5%a0OVEJ,%20Jany%20BITT%c3%93%20CIG%c3%81NIKOVEJ,%20Tom%c3%a1%c5%a1a%20LEHOTSK%c3%89HO,%20Petra%20OSUSK%c3%89HO%20a%20Vladim%c3%adry%20MARCINKOVEJ&amp;CPT=&amp;CisSchodze=0&amp;DatumOd=1900-1-1%200:0:0&amp;DatumDo=2100-1-1%200:0:0&amp;FullText=True" TargetMode="External"/><Relationship Id="rId523" Type="http://schemas.openxmlformats.org/officeDocument/2006/relationships/hyperlink" Target="https://www.facebook.com/photo/?fbid=703588464664541&amp;set=a.264214718601920" TargetMode="External"/><Relationship Id="rId97" Type="http://schemas.openxmlformats.org/officeDocument/2006/relationships/hyperlink" Target="https://sita.sk/vrealitach/stat-by-mal-podporovat-pri-obnove-domov-vyuzitie-obnovitelnych-zdrojov-energii-z-pozicky-moze-byt-odpustene-az-do-30-percent/" TargetMode="External"/><Relationship Id="rId730" Type="http://schemas.openxmlformats.org/officeDocument/2006/relationships/hyperlink" Target="https://www.facebook.com/photo?fbid=879690196853862&amp;set=a.445256946963858" TargetMode="External"/><Relationship Id="rId828" Type="http://schemas.openxmlformats.org/officeDocument/2006/relationships/hyperlink" Target="https://szovetseg.sk/hirek/humanitarius-segitseg-ukrajnanak" TargetMode="External"/><Relationship Id="rId162" Type="http://schemas.openxmlformats.org/officeDocument/2006/relationships/hyperlink" Target="https://www.sas.sk/saska-program-2023-ekonomicke-rezorty.pdf" TargetMode="External"/><Relationship Id="rId467" Type="http://schemas.openxmlformats.org/officeDocument/2006/relationships/hyperlink" Target="https://www.facebook.com/photo/?fbid=811727066975356&amp;set=a.250840279730707" TargetMode="External"/><Relationship Id="rId674" Type="http://schemas.openxmlformats.org/officeDocument/2006/relationships/hyperlink" Target="https://kdh.sk/wp-content/uploads/2023/07/KDH-program-2023-web.pdf" TargetMode="External"/><Relationship Id="rId881" Type="http://schemas.openxmlformats.org/officeDocument/2006/relationships/hyperlink" Target="https://domov.sme.sk/c/3407337/smer-chce-vyssie-dane-pre-bohatych-obcanov.html" TargetMode="External"/><Relationship Id="rId24" Type="http://schemas.openxmlformats.org/officeDocument/2006/relationships/hyperlink" Target="https://www.youtube.com/watch?v=9FxgboPP17Q" TargetMode="External"/><Relationship Id="rId327" Type="http://schemas.openxmlformats.org/officeDocument/2006/relationships/hyperlink" Target="https://standard.sk/308437/danko-by-nechcel-zakon-o-potratoch-ako-maju-v-polsku-oznacil-ho-za-sialeny/" TargetMode="External"/><Relationship Id="rId534" Type="http://schemas.openxmlformats.org/officeDocument/2006/relationships/hyperlink" Target="https://www.facebook.com/robertficosk/videos/685210999330767" TargetMode="External"/><Relationship Id="rId741" Type="http://schemas.openxmlformats.org/officeDocument/2006/relationships/hyperlink" Target="https://www.dennik-republika.sk/milan-uhrik-republika-vlada-vas-oklamala-faktury-za-elektrinu-su-likvidacne-chceme-zvolat-parlament-a-pomoct-ludom%e2%80%bc%ef%b8%8f/" TargetMode="External"/><Relationship Id="rId839" Type="http://schemas.openxmlformats.org/officeDocument/2006/relationships/hyperlink" Target="https://www.sns.sk/wp-content/uploads/2020/01/sns-program2020.pdf" TargetMode="External"/><Relationship Id="rId173" Type="http://schemas.openxmlformats.org/officeDocument/2006/relationships/hyperlink" Target="https://drive.google.com/file/d/1u8VVZx3xvIcjadgMg6w5dTfw5FXlNHHn/view" TargetMode="External"/><Relationship Id="rId380" Type="http://schemas.openxmlformats.org/officeDocument/2006/relationships/hyperlink" Target="https://www.facebook.com/stranasas/videos/828658295117794" TargetMode="External"/><Relationship Id="rId601" Type="http://schemas.openxmlformats.org/officeDocument/2006/relationships/hyperlink" Target="https://www.sas.sk/detail/9205/silove-rezorty-beta-verzia-/obsah" TargetMode="External"/><Relationship Id="rId240" Type="http://schemas.openxmlformats.org/officeDocument/2006/relationships/hyperlink" Target="https://refresher.sk/132420-Eduard-Heger-Na-znizenie-trestov-za-marihuanu-uz-dozrel-cas-na-registrovane-partnerstva-este-nie-Rozhovor" TargetMode="External"/><Relationship Id="rId478" Type="http://schemas.openxmlformats.org/officeDocument/2006/relationships/hyperlink" Target="https://www.facebook.com/miso.truban/posts/460177644779707/?paipv=0&amp;eav=Afah9Wiv8BUn_ar-MccnaXP4WJntf3jDtCSz6JkS9O3sN4ta5AHt02nzU1FKzLhlCO8&amp;_rdr" TargetMode="External"/><Relationship Id="rId685" Type="http://schemas.openxmlformats.org/officeDocument/2006/relationships/hyperlink" Target="https://www.facebook.com/photo/?fbid=445606004263410&amp;set=a.219966310160715" TargetMode="External"/><Relationship Id="rId892" Type="http://schemas.openxmlformats.org/officeDocument/2006/relationships/hyperlink" Target="https://svet.sme.sk/c/22847785/eu-anketa-panel-madarsko-polsko-sud-dotacie-pravny-stat.html" TargetMode="External"/><Relationship Id="rId906" Type="http://schemas.openxmlformats.org/officeDocument/2006/relationships/hyperlink" Target="http://www.sns.sk/wp-content/uploads/2018/01/SNS_Volebny_program_2016_2020.pdf" TargetMode="External"/><Relationship Id="rId35" Type="http://schemas.openxmlformats.org/officeDocument/2006/relationships/hyperlink" Target="https://progresivne.sk/podnikave-slovensko/" TargetMode="External"/><Relationship Id="rId100" Type="http://schemas.openxmlformats.org/officeDocument/2006/relationships/hyperlink" Target="https://dennikn.sk/minuta/3058430/" TargetMode="External"/><Relationship Id="rId338" Type="http://schemas.openxmlformats.org/officeDocument/2006/relationships/hyperlink" Target="https://www.obycajniludia.sk/wp-content/uploads/2020/02/OLANO_program_2020_FINAL_online.pdf" TargetMode="External"/><Relationship Id="rId545" Type="http://schemas.openxmlformats.org/officeDocument/2006/relationships/hyperlink" Target="https://www.facebook.com/HnutieSmeRodina/videos/1031144971050291" TargetMode="External"/><Relationship Id="rId752" Type="http://schemas.openxmlformats.org/officeDocument/2006/relationships/hyperlink" Target="https://e.dennikn.sk/minuta/3339035" TargetMode="External"/><Relationship Id="rId184" Type="http://schemas.openxmlformats.org/officeDocument/2006/relationships/hyperlink" Target="https://www.facebook.com/watch/live/?ref=watch_permalink&amp;v=300313072218952&amp;t=64" TargetMode="External"/><Relationship Id="rId391" Type="http://schemas.openxmlformats.org/officeDocument/2006/relationships/hyperlink" Target="https://www.sas.sk/detail/9207/zahranicnopoliticka-orientacia-slovenska-moze-byt-po-volbach-vazne-ohrozena/obsah" TargetMode="External"/><Relationship Id="rId405" Type="http://schemas.openxmlformats.org/officeDocument/2006/relationships/hyperlink" Target="https://www.youtube.com/watch?v=AFBgGOz0Za8&amp;ab_channel=Telev%C3%ADziaTA3" TargetMode="External"/><Relationship Id="rId612" Type="http://schemas.openxmlformats.org/officeDocument/2006/relationships/hyperlink" Target="https://openiazoch.zoznam.sk/financie/poslanci-okolo-tarabu-chcu-iniciovat-mimoriadnu-schodzu-k-hypotekam/" TargetMode="External"/><Relationship Id="rId251" Type="http://schemas.openxmlformats.org/officeDocument/2006/relationships/hyperlink" Target="https://fb.watch/mrAmqZxNy8/" TargetMode="External"/><Relationship Id="rId489" Type="http://schemas.openxmlformats.org/officeDocument/2006/relationships/hyperlink" Target="https://www.sas.sk/detail/9174/spolocenske-rezorty-beta-verzia-/obsah" TargetMode="External"/><Relationship Id="rId696" Type="http://schemas.openxmlformats.org/officeDocument/2006/relationships/hyperlink" Target="https://www.facebook.com/obycajni.ludia.a.nezavisle.osobnosti/videos/141082885428348" TargetMode="External"/><Relationship Id="rId917" Type="http://schemas.openxmlformats.org/officeDocument/2006/relationships/hyperlink" Target="https://www.youtube.com/watch?v=75RwEeTl93Q" TargetMode="External"/><Relationship Id="rId46" Type="http://schemas.openxmlformats.org/officeDocument/2006/relationships/hyperlink" Target="https://progresivne.sk/prozapadna-buducnost/" TargetMode="External"/><Relationship Id="rId349" Type="http://schemas.openxmlformats.org/officeDocument/2006/relationships/hyperlink" Target="https://www.facebook.com/stranasas/photos/a.87995492230/10157950544627231/" TargetMode="External"/><Relationship Id="rId556" Type="http://schemas.openxmlformats.org/officeDocument/2006/relationships/hyperlink" Target="https://www.sas.sk/detail/9174/spolocenske-rezorty-beta-verzia-/subory" TargetMode="External"/><Relationship Id="rId763" Type="http://schemas.openxmlformats.org/officeDocument/2006/relationships/hyperlink" Target="https://www.strana-smer.sk/aktuality/blogy/post/geopolitika" TargetMode="External"/><Relationship Id="rId111" Type="http://schemas.openxmlformats.org/officeDocument/2006/relationships/hyperlink" Target="https://fb.watch/mnJQWoqZ-k/" TargetMode="External"/><Relationship Id="rId195" Type="http://schemas.openxmlformats.org/officeDocument/2006/relationships/hyperlink" Target="https://www.obycajniludia.sk/aktualita/ukrajina-rok-bojuje-aj-za-nasu-slobodu-a-nezavislost/" TargetMode="External"/><Relationship Id="rId209" Type="http://schemas.openxmlformats.org/officeDocument/2006/relationships/hyperlink" Target="https://kdh.sk/wp-content/uploads/2023/07/KDH-program-2023-web.pdf" TargetMode="External"/><Relationship Id="rId416" Type="http://schemas.openxmlformats.org/officeDocument/2006/relationships/hyperlink" Target="https://szovetseg.sk/hirek/szovetseg-orszagos-tanacsanak-politikai-nyilatkozata" TargetMode="External"/><Relationship Id="rId623" Type="http://schemas.openxmlformats.org/officeDocument/2006/relationships/hyperlink" Target="https://news.refresher.sk/137839-Boris-Kollar-Vrtulnikom-budem-chodit-cele-leto-Klimaticka-kriza-pre-nasu-stranu-nie-je-tema-Rozhovor" TargetMode="External"/><Relationship Id="rId830" Type="http://schemas.openxmlformats.org/officeDocument/2006/relationships/hyperlink" Target="https://szovetseg.sk/hirek/szovetseg-orszagos-tanacsanak-politikai-nyilatkozata" TargetMode="External"/><Relationship Id="rId928" Type="http://schemas.openxmlformats.org/officeDocument/2006/relationships/hyperlink" Target="https://www.hnutie-republika.sk/doprava-a-vystavba/" TargetMode="External"/><Relationship Id="rId57" Type="http://schemas.openxmlformats.org/officeDocument/2006/relationships/hyperlink" Target="https://dennikn.sk/3417392/smer-a-hlas-podporili-bitto-ciganikovej-navrh-aby-poistovne-mohli-mat-vyssi-zisk-kontrolny-urad-ziada-poslancov-aby-ho-neschvalili/" TargetMode="External"/><Relationship Id="rId262" Type="http://schemas.openxmlformats.org/officeDocument/2006/relationships/hyperlink" Target="https://www.facebook.com/photo/?fbid=493003412190158&amp;set=a.393904052100095" TargetMode="External"/><Relationship Id="rId567" Type="http://schemas.openxmlformats.org/officeDocument/2006/relationships/hyperlink" Target="https://kdh.sk/volebny-program-kdh/" TargetMode="External"/><Relationship Id="rId122" Type="http://schemas.openxmlformats.org/officeDocument/2006/relationships/hyperlink" Target="https://www.hnutie-republika.sk/kultura-a-media/" TargetMode="External"/><Relationship Id="rId774" Type="http://schemas.openxmlformats.org/officeDocument/2006/relationships/hyperlink" Target="https://progresivne.sk/rovnost-je-buducnost/" TargetMode="External"/><Relationship Id="rId427" Type="http://schemas.openxmlformats.org/officeDocument/2006/relationships/hyperlink" Target="https://szovetseg.sk/hirek/humanitarius-segitseg-ukrajnanak" TargetMode="External"/><Relationship Id="rId634" Type="http://schemas.openxmlformats.org/officeDocument/2006/relationships/hyperlink" Target="https://szovetseg.sk/hirek/szovetseg-valasztasi-programja" TargetMode="External"/><Relationship Id="rId841" Type="http://schemas.openxmlformats.org/officeDocument/2006/relationships/hyperlink" Target="https://www.facebook.com/kollarSPOLU/videos/924776328775162" TargetMode="External"/><Relationship Id="rId273" Type="http://schemas.openxmlformats.org/officeDocument/2006/relationships/hyperlink" Target="https://fb.watch/mrcUv6M-2l/" TargetMode="External"/><Relationship Id="rId480" Type="http://schemas.openxmlformats.org/officeDocument/2006/relationships/hyperlink" Target="https://www.hnutie-republika.sk/samosprava-a-regionalny-rozvoj/" TargetMode="External"/><Relationship Id="rId701" Type="http://schemas.openxmlformats.org/officeDocument/2006/relationships/hyperlink" Target="https://www.youtube.com/watch?v=ZrOI3rYL0Fg&amp;ab_channel=SlobodaaSolidarita" TargetMode="External"/><Relationship Id="rId939" Type="http://schemas.openxmlformats.org/officeDocument/2006/relationships/hyperlink" Target="https://www.strana-smer.sk/aktuality/tlacove-spravy/post/tlacova-beseda-strany-smer-sd-na-temu-ak-vlada-nechce-nic-robit-proti-zdrazovaniu-nech-ide-od-toho-prec" TargetMode="External"/><Relationship Id="rId68" Type="http://schemas.openxmlformats.org/officeDocument/2006/relationships/hyperlink" Target="https://www.facebook.com/photo/?fbid=587143270272846&amp;set=a.146332557687255" TargetMode="External"/><Relationship Id="rId133" Type="http://schemas.openxmlformats.org/officeDocument/2006/relationships/hyperlink" Target="https://www.facebook.com/photo?fbid=879690196853862&amp;set=a.445256946963858" TargetMode="External"/><Relationship Id="rId340" Type="http://schemas.openxmlformats.org/officeDocument/2006/relationships/hyperlink" Target="https://szovetseg.sk/hirek/megalakult-szovetseg-notagozata" TargetMode="External"/><Relationship Id="rId578" Type="http://schemas.openxmlformats.org/officeDocument/2006/relationships/hyperlink" Target="https://kdh.sk/volebny-program-kdh/" TargetMode="External"/><Relationship Id="rId785" Type="http://schemas.openxmlformats.org/officeDocument/2006/relationships/hyperlink" Target="https://www.facebook.com/photo/?fbid=624923192338491&amp;set=a.394270792070400" TargetMode="External"/><Relationship Id="rId200" Type="http://schemas.openxmlformats.org/officeDocument/2006/relationships/hyperlink" Target="https://www.obycajniludia.sk/aktualita/europska-komisia-dava-za-pravdu-hnutiu-olano/" TargetMode="External"/><Relationship Id="rId438" Type="http://schemas.openxmlformats.org/officeDocument/2006/relationships/hyperlink" Target="https://www.facebook.com/pellegrini.peter/videos/3057964694450211" TargetMode="External"/><Relationship Id="rId645" Type="http://schemas.openxmlformats.org/officeDocument/2006/relationships/hyperlink" Target="https://fb.watch/mr7WLrUb88/" TargetMode="External"/><Relationship Id="rId852" Type="http://schemas.openxmlformats.org/officeDocument/2006/relationships/hyperlink" Target="https://www.obycajniludia.sk/wp-content/uploads/2020/02/OLANO_program_2020_FINAL_online.pdf" TargetMode="External"/><Relationship Id="rId284" Type="http://schemas.openxmlformats.org/officeDocument/2006/relationships/hyperlink" Target="https://www.ta3.com/relacia/28868/chapadla-ruskej-propagandy-rozpadnuta-pravica-sa-pokusa-o-zazrak-bude-zmrzlina-a-parky-alebo-500-eur?fbclid=IwAR1SkWLlSLUxU7AlKyfYLOxxEXKMG3xMQy9RsgjgqRpHqfIBqqSyGIfbR_c" TargetMode="External"/><Relationship Id="rId491" Type="http://schemas.openxmlformats.org/officeDocument/2006/relationships/hyperlink" Target="https://www.smedemokrati.sk/programove-piliere-nasej-politiky/" TargetMode="External"/><Relationship Id="rId505" Type="http://schemas.openxmlformats.org/officeDocument/2006/relationships/hyperlink" Target="https://www.nrsr.sk/web/Default.aspx?sid=schodze/hlasovanie/hlasklub&amp;ID=50357" TargetMode="External"/><Relationship Id="rId712" Type="http://schemas.openxmlformats.org/officeDocument/2006/relationships/hyperlink" Target="https://drive.google.com/file/d/10BGNnTDDqAc8bZNiRgRt81SPqfpc5MXa/view" TargetMode="External"/><Relationship Id="rId79" Type="http://schemas.openxmlformats.org/officeDocument/2006/relationships/hyperlink" Target="https://www.facebook.com/profile/100069315335242/search?q=agresor" TargetMode="External"/><Relationship Id="rId144" Type="http://schemas.openxmlformats.org/officeDocument/2006/relationships/hyperlink" Target="https://www.facebook.com/ing.milan.uhrik/posts/pfbid02qnBF1niCW831ZShVtMFzGsnr4oxkfQPpwH8YaYAEfZUrSczGs1csWpHKy4RwQHYXl" TargetMode="External"/><Relationship Id="rId589" Type="http://schemas.openxmlformats.org/officeDocument/2006/relationships/hyperlink" Target="https://plus7dni.pluska.sk/domov/karty-stol-andrejom-dankom-nemozeme-bruseli-iba-plazit-bezbreho-pocuvat-zapad?fbclid=IwAR18NgPoLSHbyhs-l2jM-F8RLjCp0QCedZ3VdrD46MLdSgz5-5GzktovYdo" TargetMode="External"/><Relationship Id="rId796" Type="http://schemas.openxmlformats.org/officeDocument/2006/relationships/hyperlink" Target="https://strana-hlas.sk/dokumenty/" TargetMode="External"/><Relationship Id="rId351" Type="http://schemas.openxmlformats.org/officeDocument/2006/relationships/hyperlink" Target="https://www.sas.sk/programove-dokumenty/strana/1" TargetMode="External"/><Relationship Id="rId449" Type="http://schemas.openxmlformats.org/officeDocument/2006/relationships/hyperlink" Target="https://szovetseg.sk/hirek/szovetseg-valasztasi-programja" TargetMode="External"/><Relationship Id="rId656" Type="http://schemas.openxmlformats.org/officeDocument/2006/relationships/hyperlink" Target="https://www.smedemokrati.sk/politicka-vizia/" TargetMode="External"/><Relationship Id="rId863" Type="http://schemas.openxmlformats.org/officeDocument/2006/relationships/hyperlink" Target="https://www.facebook.com/ing.milan.uhrik/posts/548786076610944/" TargetMode="External"/><Relationship Id="rId211" Type="http://schemas.openxmlformats.org/officeDocument/2006/relationships/hyperlink" Target="https://kdh.sk/wp-content/uploads/2023/07/KDH-program-2023-web.pdf" TargetMode="External"/><Relationship Id="rId295" Type="http://schemas.openxmlformats.org/officeDocument/2006/relationships/hyperlink" Target="https://szovetseg.sk/hirek/szovetseg-valasztasi-programja" TargetMode="External"/><Relationship Id="rId309" Type="http://schemas.openxmlformats.org/officeDocument/2006/relationships/hyperlink" Target="https://www.hnutie-republika.sk/skolstvo-veda-sport/" TargetMode="External"/><Relationship Id="rId516" Type="http://schemas.openxmlformats.org/officeDocument/2006/relationships/hyperlink" Target="https://www.facebook.com/krestanskidemokrati/posts/10158825691118291/?locale=es_LA" TargetMode="External"/><Relationship Id="rId723" Type="http://schemas.openxmlformats.org/officeDocument/2006/relationships/hyperlink" Target="http://www.hnutie-republika.sk/nazory/?fbclid=IwAR1qCFB9jws5VqmcflEhbMn1Jux03RZii3qBHOISaxsB5N5h3H6Dt-y5Bu8" TargetMode="External"/><Relationship Id="rId930" Type="http://schemas.openxmlformats.org/officeDocument/2006/relationships/hyperlink" Target="https://tvnoviny.sk/domace/clanok/117305-boris-kollar-o-svojej-diplomovke-ulahcil-som-si-to-tak-ako-to-robi-skoro-kazdy-student" TargetMode="External"/><Relationship Id="rId155" Type="http://schemas.openxmlformats.org/officeDocument/2006/relationships/hyperlink" Target="https://www.sas.sk/detail/9265/saska-spusta-letnu-kampan-zeny-su-51-populacie-/obsah" TargetMode="External"/><Relationship Id="rId362" Type="http://schemas.openxmlformats.org/officeDocument/2006/relationships/hyperlink" Target="https://szovetseg.sk/hirek/szovetseg-valasztasi-programja" TargetMode="External"/><Relationship Id="rId222" Type="http://schemas.openxmlformats.org/officeDocument/2006/relationships/hyperlink" Target="https://kdh.sk/wp-content/uploads/2023/07/KDH-program-2023-web.pdf" TargetMode="External"/><Relationship Id="rId667" Type="http://schemas.openxmlformats.org/officeDocument/2006/relationships/hyperlink" Target="https://kdh.sk/wp-content/uploads/2023/07/KDH-program-2023-web.pdf" TargetMode="External"/><Relationship Id="rId874" Type="http://schemas.openxmlformats.org/officeDocument/2006/relationships/hyperlink" Target="https://fb.watch/mqfTY6fRKk/" TargetMode="External"/><Relationship Id="rId17" Type="http://schemas.openxmlformats.org/officeDocument/2006/relationships/hyperlink" Target="https://www.teraz.sk/najnovsie/kmec-eu-musi-vystupovat-jednotnejsi/639852-clanok.html" TargetMode="External"/><Relationship Id="rId527" Type="http://schemas.openxmlformats.org/officeDocument/2006/relationships/hyperlink" Target="https://www.hnutie-republika.sk/kultura-a-media/" TargetMode="External"/><Relationship Id="rId734" Type="http://schemas.openxmlformats.org/officeDocument/2006/relationships/hyperlink" Target="https://www.hnutie-republika.sk/samosprava-a-regionalny-rozvoj/" TargetMode="External"/><Relationship Id="rId941" Type="http://schemas.openxmlformats.org/officeDocument/2006/relationships/hyperlink" Target="https://www.strana-smer.sk/aktuality/tlacove-spravy/post/tlacova-beseda-strany-smer-sd-na-temu-mimoriadna-schodza-nr-sr4" TargetMode="External"/><Relationship Id="rId70" Type="http://schemas.openxmlformats.org/officeDocument/2006/relationships/hyperlink" Target="https://www.strana-smer.sk/aktuality/blogy/post/orban-v-madarsku-robi-co-sme-robili-my-na-slovensku-keby-bol-smer-sd-vo-vlade" TargetMode="External"/><Relationship Id="rId166" Type="http://schemas.openxmlformats.org/officeDocument/2006/relationships/hyperlink" Target="https://www.facebook.com/AnnaZemanovaSaS/photos/a.335129873290586/2117055261764696/" TargetMode="External"/><Relationship Id="rId373" Type="http://schemas.openxmlformats.org/officeDocument/2006/relationships/hyperlink" Target="https://kdh.sk/volebny-program-kdh/" TargetMode="External"/><Relationship Id="rId580" Type="http://schemas.openxmlformats.org/officeDocument/2006/relationships/hyperlink" Target="https://www.facebook.com/andrejdanko.sk/videos/1030936667529935" TargetMode="External"/><Relationship Id="rId801" Type="http://schemas.openxmlformats.org/officeDocument/2006/relationships/hyperlink" Target="https://strana-hlas.sk/dokumenty/" TargetMode="External"/><Relationship Id="rId1" Type="http://schemas.openxmlformats.org/officeDocument/2006/relationships/hyperlink" Target="https://strana-hlas.sk/dokumenty/page/2/" TargetMode="External"/><Relationship Id="rId233" Type="http://schemas.openxmlformats.org/officeDocument/2006/relationships/hyperlink" Target="https://kdh.sk/wp-content/uploads/2023/07/KDH-program-2023-web.pdf" TargetMode="External"/><Relationship Id="rId440" Type="http://schemas.openxmlformats.org/officeDocument/2006/relationships/hyperlink" Target="https://plus.noviny.sk/772285-divacke-otazky-na-hrane-budu-elektromobily-lacnejsie-nez-spalovacie-auta" TargetMode="External"/><Relationship Id="rId678" Type="http://schemas.openxmlformats.org/officeDocument/2006/relationships/hyperlink" Target="https://kdh.sk/wp-content/uploads/2023/07/KDH-program-2023-web.pdf" TargetMode="External"/><Relationship Id="rId885" Type="http://schemas.openxmlformats.org/officeDocument/2006/relationships/hyperlink" Target="https://progresivne.sk/dokumenty/" TargetMode="External"/><Relationship Id="rId28" Type="http://schemas.openxmlformats.org/officeDocument/2006/relationships/hyperlink" Target="https://progresivne.sk/zdrava-buducnost/" TargetMode="External"/><Relationship Id="rId300" Type="http://schemas.openxmlformats.org/officeDocument/2006/relationships/hyperlink" Target="https://www.aktuality.sk/clanok/LWRvNHi/na-rovinu-s-predsedom-aliancie-forroom-od-madarska-sa-mozeme-ucit/" TargetMode="External"/><Relationship Id="rId538" Type="http://schemas.openxmlformats.org/officeDocument/2006/relationships/hyperlink" Target="https://www.facebook.com/photo/?fbid=325842892906389&amp;set=a.219966316827381" TargetMode="External"/><Relationship Id="rId745" Type="http://schemas.openxmlformats.org/officeDocument/2006/relationships/hyperlink" Target="https://news.refresher.sk/137839-Boris-Kollar-Vrtulnikom-budem-chodit-cele-leto-Klimaticka-kriza-pre-nasu-stranu-nie-je-tema-Rozhovor" TargetMode="External"/><Relationship Id="rId952" Type="http://schemas.openxmlformats.org/officeDocument/2006/relationships/hyperlink" Target="https://strana-hlas.sk/aktuality/patricia-medved-macikova/tlacova-sprava-vyzyvame-banky-aby-predlozili-navrhy-na-lahsie-splacanie-uverov/" TargetMode="External"/><Relationship Id="rId81" Type="http://schemas.openxmlformats.org/officeDocument/2006/relationships/hyperlink" Target="https://www.strana-smer.sk/aktuality/blogy/post/prezidentka-z-caputova-vladni-poslanci-utocia-na-363-len-preto-aby-nebranil-pri-zneuzivani-trestneho-prava-na-likvidaciu-opozicie" TargetMode="External"/><Relationship Id="rId177" Type="http://schemas.openxmlformats.org/officeDocument/2006/relationships/hyperlink" Target="https://www.sas.sk/detail/4894/reakcia-sas-a-danko-by-mal-okamzite-odstupit/obsah" TargetMode="External"/><Relationship Id="rId384" Type="http://schemas.openxmlformats.org/officeDocument/2006/relationships/hyperlink" Target="https://standard.sk/403387/danko-orban-ma-v-niecom-motivuje-ale-nie-je-pre-mna-modlou-grohling-zasa-hovori-ze-toto-moze-byt-nase-posledne-slobodne-leto" TargetMode="External"/><Relationship Id="rId591" Type="http://schemas.openxmlformats.org/officeDocument/2006/relationships/hyperlink" Target="https://www.hnutie-republika.sk/samosprava-a-regionalny-rozvoj/" TargetMode="External"/><Relationship Id="rId605" Type="http://schemas.openxmlformats.org/officeDocument/2006/relationships/hyperlink" Target="https://szovetseg.sk/hirek/szovetseg-valasztasi-programja" TargetMode="External"/><Relationship Id="rId812" Type="http://schemas.openxmlformats.org/officeDocument/2006/relationships/hyperlink" Target="https://news.refresher.sk/137839-Boris-Kollar-Vrtulnikom-budem-chodit-cele-leto-Klimaticka-kriza-pre-nasu-stranu-nie-je-tema-Rozhovor" TargetMode="External"/><Relationship Id="rId202" Type="http://schemas.openxmlformats.org/officeDocument/2006/relationships/hyperlink" Target="https://www.obycajniludia.sk/aktualita/olanocast-r-mikulec-rezolutne-odmietam-ze-v-pripade-poslanca-fica-ide-o-politicky-proces/" TargetMode="External"/><Relationship Id="rId244" Type="http://schemas.openxmlformats.org/officeDocument/2006/relationships/hyperlink" Target="https://ekonomika.pravda.sk/ludia/clanok/667754-exminister-hirman-to-co-si-dovolil-putin-si-nedovolil-nikto-pred-nim-strelili-si-s-gazpromom-do-nohy/" TargetMode="External"/><Relationship Id="rId647" Type="http://schemas.openxmlformats.org/officeDocument/2006/relationships/hyperlink" Target="https://www.facebook.com/photo/?fbid=3241217592843055&amp;set=a.1386695164961983" TargetMode="External"/><Relationship Id="rId689" Type="http://schemas.openxmlformats.org/officeDocument/2006/relationships/hyperlink" Target="https://www.obycajniludia.sk/aktualita/ukrajina-rok-bojuje-aj-za-nasu-slobodu-a-nezavislost/" TargetMode="External"/><Relationship Id="rId854" Type="http://schemas.openxmlformats.org/officeDocument/2006/relationships/hyperlink" Target="https://www.obycajniludia.sk/wp-content/uploads/2020/02/OLANO_program_2020_FINAL_online.pdf" TargetMode="External"/><Relationship Id="rId896" Type="http://schemas.openxmlformats.org/officeDocument/2006/relationships/hyperlink" Target="https://strana-hlas.sk/dokument/sme-hlasom-ludi/" TargetMode="External"/><Relationship Id="rId39" Type="http://schemas.openxmlformats.org/officeDocument/2006/relationships/hyperlink" Target="https://progresivne.sk/dokumenty/" TargetMode="External"/><Relationship Id="rId286" Type="http://schemas.openxmlformats.org/officeDocument/2006/relationships/hyperlink" Target="https://www.teraz.sk/slovensko/sns-vita-rozhodnutie-us-podciarkla-v/723197-clanok.html" TargetMode="External"/><Relationship Id="rId451" Type="http://schemas.openxmlformats.org/officeDocument/2006/relationships/hyperlink" Target="https://www.strana-smer.sk/aktuality/blogy/post/podohospodarstvo-a-zivotne-prostredie" TargetMode="External"/><Relationship Id="rId493" Type="http://schemas.openxmlformats.org/officeDocument/2006/relationships/hyperlink" Target="https://plus7dni.pluska.sk/domov/ostra-vymena-tomasa-viskupicom-maju-banky-rekordnymi-ziskami-prispievat-rozpoctu" TargetMode="External"/><Relationship Id="rId507" Type="http://schemas.openxmlformats.org/officeDocument/2006/relationships/hyperlink" Target="https://www.ta3.com/relacia/29442/viac-zarobia-a-co-z-toho-budeme-mat-my" TargetMode="External"/><Relationship Id="rId549" Type="http://schemas.openxmlformats.org/officeDocument/2006/relationships/hyperlink" Target="https://kdh.sk/volebny-program-kdh/" TargetMode="External"/><Relationship Id="rId714" Type="http://schemas.openxmlformats.org/officeDocument/2006/relationships/hyperlink" Target="https://www.sas.sk/progra-spolocenske-rezorty.pdf" TargetMode="External"/><Relationship Id="rId756" Type="http://schemas.openxmlformats.org/officeDocument/2006/relationships/hyperlink" Target="https://news.refresher.sk/137839-Boris-Kollar-Vrtulnikom-budem-chodit-cele-leto-Klimaticka-kriza-pre-nasu-stranu-nie-je-tema-Rozhovor" TargetMode="External"/><Relationship Id="rId921" Type="http://schemas.openxmlformats.org/officeDocument/2006/relationships/hyperlink" Target="https://www.sas.sk/saska-program-2023-ekonomicke-rezorty.pdf" TargetMode="External"/><Relationship Id="rId50" Type="http://schemas.openxmlformats.org/officeDocument/2006/relationships/hyperlink" Target="https://progresivne.sk/bezpecna-a-spravodliva-buducnost/" TargetMode="External"/><Relationship Id="rId104" Type="http://schemas.openxmlformats.org/officeDocument/2006/relationships/hyperlink" Target="https://www.aktuality.sk/clanok/eh862f7/v-bruseli-by-krutili-hlavou-riesime-problem-ktory-neexistuje-podcast/" TargetMode="External"/><Relationship Id="rId146" Type="http://schemas.openxmlformats.org/officeDocument/2006/relationships/hyperlink" Target="https://www.sas.sk/saska-program-2023-ekonomicke-rezorty.pdf" TargetMode="External"/><Relationship Id="rId188" Type="http://schemas.openxmlformats.org/officeDocument/2006/relationships/hyperlink" Target="https://www.aktuality.sk/clanok/WBRrfe4/anna-zaborska-chce-opat-pretlacit-obmedzenie-interrupcii-co-este-poslanci-priniesli-do-parlamentu/" TargetMode="External"/><Relationship Id="rId311" Type="http://schemas.openxmlformats.org/officeDocument/2006/relationships/hyperlink" Target="https://spravy.rtvs.sk/2022/10/matovic-urcite-nepredlozime-navrh-na-registrovane-partnerstva-parov-rovnakeho-pohlavia/" TargetMode="External"/><Relationship Id="rId353" Type="http://schemas.openxmlformats.org/officeDocument/2006/relationships/hyperlink" Target="https://progresivne.sk/prozapadna-buducnost/" TargetMode="External"/><Relationship Id="rId395" Type="http://schemas.openxmlformats.org/officeDocument/2006/relationships/hyperlink" Target="https://www.smedemokrati.sk/politicka-vizia/" TargetMode="External"/><Relationship Id="rId409" Type="http://schemas.openxmlformats.org/officeDocument/2006/relationships/hyperlink" Target="https://progresivne.sk/prozapadna-buducnost/" TargetMode="External"/><Relationship Id="rId560" Type="http://schemas.openxmlformats.org/officeDocument/2006/relationships/hyperlink" Target="https://strana-hlas.sk/zakony/" TargetMode="External"/><Relationship Id="rId798" Type="http://schemas.openxmlformats.org/officeDocument/2006/relationships/hyperlink" Target="https://sita.sk/vpriemysle/zakaz-predaja-aut-so-spalovacimi-motormi-nema-v-parlamente-podporu-podla-hlasu-by-mala-eu-zrealnit-svoju-zelenu-politiku/" TargetMode="External"/><Relationship Id="rId92" Type="http://schemas.openxmlformats.org/officeDocument/2006/relationships/hyperlink" Target="https://www.facebook.com/HnutieSmeRodina/posts/pfbid0DFPrRzZDzVbu8Z6XPM19EmGzUF2WHkMfmjScYM69aqgzF9EBuSKtpzRve3vBi3Ycl" TargetMode="External"/><Relationship Id="rId213" Type="http://schemas.openxmlformats.org/officeDocument/2006/relationships/hyperlink" Target="https://www.youtube.com/watch?v=vxPDU9CfUiM&amp;ab_channel=t%C3%BD%C5%BEde%C5%88" TargetMode="External"/><Relationship Id="rId420" Type="http://schemas.openxmlformats.org/officeDocument/2006/relationships/hyperlink" Target="https://www.facebook.com/photo/?fbid=734229318066756&amp;set=a.389445725878452" TargetMode="External"/><Relationship Id="rId616" Type="http://schemas.openxmlformats.org/officeDocument/2006/relationships/hyperlink" Target="https://www.hnutie-republika.sk/rodinna-a-socialna-politika/" TargetMode="External"/><Relationship Id="rId658" Type="http://schemas.openxmlformats.org/officeDocument/2006/relationships/hyperlink" Target="https://www.smedemokrati.sk/programove-piliere-nasej-politiky/" TargetMode="External"/><Relationship Id="rId823" Type="http://schemas.openxmlformats.org/officeDocument/2006/relationships/hyperlink" Target="https://refresher.sk/132420-Eduard-Heger-Na-znizenie-trestov-za-marihuanu-uz-dozrel-cas-na-registrovane-partnerstva-este-nie-Rozhovor" TargetMode="External"/><Relationship Id="rId865" Type="http://schemas.openxmlformats.org/officeDocument/2006/relationships/hyperlink" Target="https://www.hnutie-republika.sk/financie-a-rozpocet/" TargetMode="External"/><Relationship Id="rId255" Type="http://schemas.openxmlformats.org/officeDocument/2006/relationships/hyperlink" Target="https://www.smedemokrati.sk/programove-piliere-nasej-politiky/" TargetMode="External"/><Relationship Id="rId297" Type="http://schemas.openxmlformats.org/officeDocument/2006/relationships/hyperlink" Target="https://szovetseg.sk/hirek/szovetseg-valasztasi-programja" TargetMode="External"/><Relationship Id="rId462" Type="http://schemas.openxmlformats.org/officeDocument/2006/relationships/hyperlink" Target="https://sita.sk/sulikova-sas-predlozi-do-parlamentu-navrh-ustavneho-zakona-o-dochodkovom-systeme/" TargetMode="External"/><Relationship Id="rId518" Type="http://schemas.openxmlformats.org/officeDocument/2006/relationships/hyperlink" Target="https://www.facebook.com/robertficosk/posts/pfbid0328WAYuvvPixNLiGZLcAU5DceiZ8GGRc1FuWeGqQFPGAo4aZeDy21Xt1ujj4BY44Xl" TargetMode="External"/><Relationship Id="rId725" Type="http://schemas.openxmlformats.org/officeDocument/2006/relationships/hyperlink" Target="http://www.hnutie-republika.sk/nazory/?fbclid=IwAR1qCFB9jws5VqmcflEhbMn1Jux03RZii3qBHOISaxsB5N5h3H6Dt-y5Bu8" TargetMode="External"/><Relationship Id="rId932" Type="http://schemas.openxmlformats.org/officeDocument/2006/relationships/hyperlink" Target="https://www.teraz.sk/slovensko/sme-rodina-clenstvo-v-eu-prinasa-ve/545875-clanok.html" TargetMode="External"/><Relationship Id="rId115" Type="http://schemas.openxmlformats.org/officeDocument/2006/relationships/hyperlink" Target="https://www.hnutie-republika.sk/financie-a-rozpocet/" TargetMode="External"/><Relationship Id="rId157" Type="http://schemas.openxmlformats.org/officeDocument/2006/relationships/hyperlink" Target="https://www.sas.sk/progra-spolocenske-rezorty.pdf" TargetMode="External"/><Relationship Id="rId322" Type="http://schemas.openxmlformats.org/officeDocument/2006/relationships/hyperlink" Target="https://www.hnutie-republika.sk/kultura-a-media" TargetMode="External"/><Relationship Id="rId364" Type="http://schemas.openxmlformats.org/officeDocument/2006/relationships/hyperlink" Target="https://www.facebook.com/robertficosk/posts/pfbid0NgeHcv4BB7zhhreP1RJRRkZF9aj9TijFNs85NCqNq7P3ASnd4mPKv32Nd79MD4V7l" TargetMode="External"/><Relationship Id="rId767" Type="http://schemas.openxmlformats.org/officeDocument/2006/relationships/hyperlink" Target="https://www.strana-smer.sk/aktuality/blogy/post/geopolitika" TargetMode="External"/><Relationship Id="rId61" Type="http://schemas.openxmlformats.org/officeDocument/2006/relationships/hyperlink" Target="https://www.facebook.com/robertficosk/posts/pfbid06vtNcJwn4j9jDqjfXZXtrFQr7FnqdjCxN5Vu7pdMJ71xgnw3wHZJPfK2ii8db1ful" TargetMode="External"/><Relationship Id="rId199" Type="http://schemas.openxmlformats.org/officeDocument/2006/relationships/hyperlink" Target="https://domov.sme.sk/c/22849884/matovic-navrhne-prispevky-na-ubytovanie-utecencov-z-ukrajiny.html" TargetMode="External"/><Relationship Id="rId571" Type="http://schemas.openxmlformats.org/officeDocument/2006/relationships/hyperlink" Target="https://strana-hlas.sk/aktuality/patricia-medved-macikova/tlacova-sprava-hlas-vyzyva-koaliciu-aby-docasne-znizila-dph-na-energie/" TargetMode="External"/><Relationship Id="rId627" Type="http://schemas.openxmlformats.org/officeDocument/2006/relationships/hyperlink" Target="https://szovetseg.sk/hirek/szovetseg-valasztasi-programja" TargetMode="External"/><Relationship Id="rId669" Type="http://schemas.openxmlformats.org/officeDocument/2006/relationships/hyperlink" Target="https://kdh.sk/volebny-program-kdh/" TargetMode="External"/><Relationship Id="rId834" Type="http://schemas.openxmlformats.org/officeDocument/2006/relationships/hyperlink" Target="https://szovetseg.sk/hirek/az-agrarium-es-az-elelmiszeripar-strategiai-terve" TargetMode="External"/><Relationship Id="rId876" Type="http://schemas.openxmlformats.org/officeDocument/2006/relationships/hyperlink" Target="https://t.me/LubosBlahaSmer/425" TargetMode="External"/><Relationship Id="rId19" Type="http://schemas.openxmlformats.org/officeDocument/2006/relationships/hyperlink" Target="https://strana-hlas.sk/aktuality/peter-pellegrini/ak-vlada-ma-svoj-lex-ukrajina-ludia-potrebuju-v-case-vojny-aj-lex-slovensko/" TargetMode="External"/><Relationship Id="rId224" Type="http://schemas.openxmlformats.org/officeDocument/2006/relationships/hyperlink" Target="https://kdh.sk/wp-content/uploads/2023/07/KDH-program-2023-web.pdf" TargetMode="External"/><Relationship Id="rId266" Type="http://schemas.openxmlformats.org/officeDocument/2006/relationships/hyperlink" Target="https://fb.watch/mribIaFcj2/" TargetMode="External"/><Relationship Id="rId431" Type="http://schemas.openxmlformats.org/officeDocument/2006/relationships/hyperlink" Target="https://kdh.sk/volebny-program-kdh/" TargetMode="External"/><Relationship Id="rId473" Type="http://schemas.openxmlformats.org/officeDocument/2006/relationships/hyperlink" Target="https://www.sas.sk/detail/9174/spolocenske-rezorty-beta-verzia-/subory" TargetMode="External"/><Relationship Id="rId529" Type="http://schemas.openxmlformats.org/officeDocument/2006/relationships/hyperlink" Target="https://www.smedemokrati.sk/politicka-vizia/" TargetMode="External"/><Relationship Id="rId680" Type="http://schemas.openxmlformats.org/officeDocument/2006/relationships/hyperlink" Target="https://kdh.sk/wp-content/uploads/2023/07/KDH-program-2023-web.pdf" TargetMode="External"/><Relationship Id="rId736" Type="http://schemas.openxmlformats.org/officeDocument/2006/relationships/hyperlink" Target="https://www.hnutie-republika.sk/doprava-a-vystavba/" TargetMode="External"/><Relationship Id="rId901" Type="http://schemas.openxmlformats.org/officeDocument/2006/relationships/hyperlink" Target="https://szovetseg.sk/hirek/szovetseg-valasztasi-programja" TargetMode="External"/><Relationship Id="rId30" Type="http://schemas.openxmlformats.org/officeDocument/2006/relationships/hyperlink" Target="https://progresivne.sk/spokojne-rodiny/" TargetMode="External"/><Relationship Id="rId126" Type="http://schemas.openxmlformats.org/officeDocument/2006/relationships/hyperlink" Target="https://www.hnutie-republika.sk/doprava-a-vystavba/" TargetMode="External"/><Relationship Id="rId168" Type="http://schemas.openxmlformats.org/officeDocument/2006/relationships/hyperlink" Target="https://www.facebook.com/photo/?fbid=820184936138608&amp;set=a.415986413225131" TargetMode="External"/><Relationship Id="rId333" Type="http://schemas.openxmlformats.org/officeDocument/2006/relationships/hyperlink" Target="https://video.sme.sk/c/23171256/kollar-za-umelecky-dojem-by-som-dal-nasim-vladam-dva-body-z-desiatich.html" TargetMode="External"/><Relationship Id="rId540" Type="http://schemas.openxmlformats.org/officeDocument/2006/relationships/hyperlink" Target="https://www.smedemokrati.sk/politicka-vizia/" TargetMode="External"/><Relationship Id="rId778" Type="http://schemas.openxmlformats.org/officeDocument/2006/relationships/hyperlink" Target="https://www.facebook.com/photo?fbid=666586788164960&amp;set=a.385101369646838" TargetMode="External"/><Relationship Id="rId943" Type="http://schemas.openxmlformats.org/officeDocument/2006/relationships/hyperlink" Target="https://plus.noviny.sk/772285-divacke-otazky-na-hrane-budu-elektromobily-lacnejsie-nez-spalovacie-auta" TargetMode="External"/><Relationship Id="rId72" Type="http://schemas.openxmlformats.org/officeDocument/2006/relationships/hyperlink" Target="https://www.strana-smer.sk/aktuality/blogy/post/geopolitika" TargetMode="External"/><Relationship Id="rId375" Type="http://schemas.openxmlformats.org/officeDocument/2006/relationships/hyperlink" Target="https://www.facebook.com/photo?fbid=509991383815594&amp;set=a.250840279730707" TargetMode="External"/><Relationship Id="rId582" Type="http://schemas.openxmlformats.org/officeDocument/2006/relationships/hyperlink" Target="https://strana-hlas.sk/dokument/prvomajovy-manifest-hlasu-socialnej-demokracie/" TargetMode="External"/><Relationship Id="rId638" Type="http://schemas.openxmlformats.org/officeDocument/2006/relationships/hyperlink" Target="https://fb.watch/mr6rDYTVNB/" TargetMode="External"/><Relationship Id="rId803" Type="http://schemas.openxmlformats.org/officeDocument/2006/relationships/hyperlink" Target="https://www.trend.sk/spravy/podla-hlasu-sd-moze-vacsina-ludi-zabudnut-odchod-dochodku-40-rokoch-prace" TargetMode="External"/><Relationship Id="rId845" Type="http://schemas.openxmlformats.org/officeDocument/2006/relationships/hyperlink" Target="https://www.facebook.com/edoheger/photos/a.1136588926352670/2991341574210720/" TargetMode="External"/><Relationship Id="rId3" Type="http://schemas.openxmlformats.org/officeDocument/2006/relationships/hyperlink" Target="https://strana-hlas.sk/aktuality/patricia-medved-macikova/tlacova-sprava-vyzyvame-banky-aby-predlozili-navrhy-na-lahsie-splacanie-uverov/" TargetMode="External"/><Relationship Id="rId235" Type="http://schemas.openxmlformats.org/officeDocument/2006/relationships/hyperlink" Target="https://www.smedemokrati.sk/programove-piliere-nasej-politiky/" TargetMode="External"/><Relationship Id="rId277" Type="http://schemas.openxmlformats.org/officeDocument/2006/relationships/hyperlink" Target="https://fb.watch/mr7WLrUb88/" TargetMode="External"/><Relationship Id="rId400" Type="http://schemas.openxmlformats.org/officeDocument/2006/relationships/hyperlink" Target="https://www.strana-smer.sk/aktuality/blogy/post/geopolitika" TargetMode="External"/><Relationship Id="rId442" Type="http://schemas.openxmlformats.org/officeDocument/2006/relationships/hyperlink" Target="https://www.dennik-republika.sk/milan-mazurek-republika-odmietame-zakaz-aut-so-spalovacimi-motormi/" TargetMode="External"/><Relationship Id="rId484" Type="http://schemas.openxmlformats.org/officeDocument/2006/relationships/hyperlink" Target="https://www.smedemokrati.sk/politicka-vizia/" TargetMode="External"/><Relationship Id="rId705" Type="http://schemas.openxmlformats.org/officeDocument/2006/relationships/hyperlink" Target="https://www.facebook.com/photo/?fbid=820184936138608&amp;set=a.415986413225131" TargetMode="External"/><Relationship Id="rId887" Type="http://schemas.openxmlformats.org/officeDocument/2006/relationships/hyperlink" Target="https://progresivne.sk/podnikave-slovensko/" TargetMode="External"/><Relationship Id="rId137" Type="http://schemas.openxmlformats.org/officeDocument/2006/relationships/hyperlink" Target="https://www.hnutie-republika.sk/obrana/" TargetMode="External"/><Relationship Id="rId302" Type="http://schemas.openxmlformats.org/officeDocument/2006/relationships/hyperlink" Target="https://www.aktuality.sk/clanok/LWRvNHi/na-rovinu-s-predsedom-aliancie-forroom-od-madarska-sa-mozeme-ucit/" TargetMode="External"/><Relationship Id="rId344" Type="http://schemas.openxmlformats.org/officeDocument/2006/relationships/hyperlink" Target="https://www.facebook.com/petra.kristufkovaOfficial/photos/a.1085234198183111/2293488440691008/" TargetMode="External"/><Relationship Id="rId691" Type="http://schemas.openxmlformats.org/officeDocument/2006/relationships/hyperlink" Target="https://www.obycajniludia.sk/wp-content/uploads/2020/02/OLANO_program_2020_FINAL_online.pdf" TargetMode="External"/><Relationship Id="rId747" Type="http://schemas.openxmlformats.org/officeDocument/2006/relationships/hyperlink" Target="https://www.facebook.com/photo/?fbid=487981322691558&amp;set=a.389445725878452" TargetMode="External"/><Relationship Id="rId789" Type="http://schemas.openxmlformats.org/officeDocument/2006/relationships/hyperlink" Target="https://progresivne.sk/bezpecna-a-spravodliva-buducnost/" TargetMode="External"/><Relationship Id="rId912" Type="http://schemas.openxmlformats.org/officeDocument/2006/relationships/hyperlink" Target="https://www.facebook.com/krestanskidemokrati/posts/10158825691118291/?locale=es_LA" TargetMode="External"/><Relationship Id="rId954" Type="http://schemas.openxmlformats.org/officeDocument/2006/relationships/hyperlink" Target="https://szovetseg.sk/hirek/szovetseg-valasztasi-programja" TargetMode="External"/><Relationship Id="rId41" Type="http://schemas.openxmlformats.org/officeDocument/2006/relationships/hyperlink" Target="https://www.facebook.com/photo/?fbid=624923192338491&amp;set=a.394270792070400" TargetMode="External"/><Relationship Id="rId83" Type="http://schemas.openxmlformats.org/officeDocument/2006/relationships/hyperlink" Target="https://fb.watch/mqfTY6fRKk/" TargetMode="External"/><Relationship Id="rId179" Type="http://schemas.openxmlformats.org/officeDocument/2006/relationships/hyperlink" Target="https://www.sas.sk/detail/9285/najlepsie-riesenia-pre-mensiny-a-regiony/obsah" TargetMode="External"/><Relationship Id="rId386" Type="http://schemas.openxmlformats.org/officeDocument/2006/relationships/hyperlink" Target="https://strana-hlas.sk/dokument/deklaracia-hodnotove-principy-povolebnej-spoluprace/" TargetMode="External"/><Relationship Id="rId551" Type="http://schemas.openxmlformats.org/officeDocument/2006/relationships/hyperlink" Target="https://www.facebook.com/forro.krisztian.hivatalos/photos/a.1056904364331130/3367715439916666/" TargetMode="External"/><Relationship Id="rId593" Type="http://schemas.openxmlformats.org/officeDocument/2006/relationships/hyperlink" Target="https://kdh.sk/volebny-program-kdh/" TargetMode="External"/><Relationship Id="rId607" Type="http://schemas.openxmlformats.org/officeDocument/2006/relationships/hyperlink" Target="https://www.hnutie-republika.sk/skolstvo-veda-sport/" TargetMode="External"/><Relationship Id="rId649" Type="http://schemas.openxmlformats.org/officeDocument/2006/relationships/hyperlink" Target="https://www.facebook.com/photo/?fbid=749562286528833&amp;set=a.403116571173408" TargetMode="External"/><Relationship Id="rId814" Type="http://schemas.openxmlformats.org/officeDocument/2006/relationships/hyperlink" Target="https://news.refresher.sk/137839-Boris-Kollar-Vrtulnikom-budem-chodit-cele-leto-Klimaticka-kriza-pre-nasu-stranu-nie-je-tema-Rozhovor" TargetMode="External"/><Relationship Id="rId856" Type="http://schemas.openxmlformats.org/officeDocument/2006/relationships/hyperlink" Target="https://www.trend.sk/financie/ulavy-pri-prvej-nehnutelnosti-vyssie-dane-pri-dalsich-matovic-to-zrata-tym-co-ziju-lepsie" TargetMode="External"/><Relationship Id="rId190" Type="http://schemas.openxmlformats.org/officeDocument/2006/relationships/hyperlink" Target="https://www.obycajniludia.sk/aktualita/p-kremsky-spojme-sa-s-rozumnymi-krajinami-a-zastavme-zakaz-predaja-benzinovych-a-naftovych-aut/" TargetMode="External"/><Relationship Id="rId204" Type="http://schemas.openxmlformats.org/officeDocument/2006/relationships/hyperlink" Target="https://kdh.sk/wp-content/uploads/2023/07/KDH-program-2023-web.pdf" TargetMode="External"/><Relationship Id="rId246" Type="http://schemas.openxmlformats.org/officeDocument/2006/relationships/hyperlink" Target="https://www.smedemokrati.sk/programove-piliere-nasej-politiky/" TargetMode="External"/><Relationship Id="rId288" Type="http://schemas.openxmlformats.org/officeDocument/2006/relationships/hyperlink" Target="https://www.facebook.com/stranasns/posts/pfbid0xGQmj5nktEqEcFufjtssDuDTx7NCfhGiFsD6HDDqbMVTend4GXg9ikdivVZmHEbEl" TargetMode="External"/><Relationship Id="rId411" Type="http://schemas.openxmlformats.org/officeDocument/2006/relationships/hyperlink" Target="https://www.facebook.com/ing.milan.uhrik/posts/548786076610944/" TargetMode="External"/><Relationship Id="rId453" Type="http://schemas.openxmlformats.org/officeDocument/2006/relationships/hyperlink" Target="https://www.hnutie-republika.sk/podohospodarstvo-a-zivotne-prostredie/" TargetMode="External"/><Relationship Id="rId509" Type="http://schemas.openxmlformats.org/officeDocument/2006/relationships/hyperlink" Target="https://kdh.sk/volebny-program-kdh/" TargetMode="External"/><Relationship Id="rId660" Type="http://schemas.openxmlformats.org/officeDocument/2006/relationships/hyperlink" Target="https://www.smedemokrati.sk/politicka-vizia/" TargetMode="External"/><Relationship Id="rId898" Type="http://schemas.openxmlformats.org/officeDocument/2006/relationships/hyperlink" Target="https://kdh.sk/volebny-program-kdh/" TargetMode="External"/><Relationship Id="rId106" Type="http://schemas.openxmlformats.org/officeDocument/2006/relationships/hyperlink" Target="https://spravy.pravda.sk/domace/clanok/623071-fico-je-proti-posielaniu-zbrani-ukrajine-kollar-v-tom-problem-nevidi/" TargetMode="External"/><Relationship Id="rId313" Type="http://schemas.openxmlformats.org/officeDocument/2006/relationships/hyperlink" Target="https://www.facebook.com/photo/?fbid=676927413800090&amp;set=a.413132756846225" TargetMode="External"/><Relationship Id="rId495" Type="http://schemas.openxmlformats.org/officeDocument/2006/relationships/hyperlink" Target="https://www.facebook.com/HnutieSmeRodina/videos/1423916685072548" TargetMode="External"/><Relationship Id="rId716" Type="http://schemas.openxmlformats.org/officeDocument/2006/relationships/hyperlink" Target="https://www.sas.sk/detail/9436/predstavili-sme-sest-konkretnych-opatreni-proti-rastucim-urokom-hypotek/obsah" TargetMode="External"/><Relationship Id="rId758" Type="http://schemas.openxmlformats.org/officeDocument/2006/relationships/hyperlink" Target="https://www.smenormalni.sk/priority/agrokomplex-domace-potraviny-za-ferove-ceny/" TargetMode="External"/><Relationship Id="rId923" Type="http://schemas.openxmlformats.org/officeDocument/2006/relationships/hyperlink" Target="https://www.facebook.com/photo/?fbid=756809869780735&amp;set=a.259938379467889" TargetMode="External"/><Relationship Id="rId10" Type="http://schemas.openxmlformats.org/officeDocument/2006/relationships/hyperlink" Target="https://strana-hlas.sk/aktuality/patricia-medved-macikova/tlacova-sprava-neschvalenie-zmeny-interrupcii-nech-je-apelom-na-vladnu-koaliciu-aby-sa-konecne-venovala-realnym-problemom-ludi/" TargetMode="External"/><Relationship Id="rId52" Type="http://schemas.openxmlformats.org/officeDocument/2006/relationships/hyperlink" Target="https://www.facebook.com/photo?fbid=798734114957397&amp;set=a.394270775403735" TargetMode="External"/><Relationship Id="rId94" Type="http://schemas.openxmlformats.org/officeDocument/2006/relationships/hyperlink" Target="https://www.facebook.com/HnutieSmeRodina/photos/a.609311795873335/1745381342266369" TargetMode="External"/><Relationship Id="rId148" Type="http://schemas.openxmlformats.org/officeDocument/2006/relationships/hyperlink" Target="https://www.teraz.sk/slovensko/nr-sr-sas-povazuje-stropovanie-veku-od/326824-clanok.html" TargetMode="External"/><Relationship Id="rId355" Type="http://schemas.openxmlformats.org/officeDocument/2006/relationships/hyperlink" Target="https://www.teraz.sk/slovensko/sme-rodina-clenstvo-v-eu-prinasa-ve/545875-clanok.html" TargetMode="External"/><Relationship Id="rId397" Type="http://schemas.openxmlformats.org/officeDocument/2006/relationships/hyperlink" Target="https://szovetseg.sk/hirek/szovetseg-valasztasi-programja" TargetMode="External"/><Relationship Id="rId520" Type="http://schemas.openxmlformats.org/officeDocument/2006/relationships/hyperlink" Target="https://www.hnutie-republika.sk/program/" TargetMode="External"/><Relationship Id="rId562" Type="http://schemas.openxmlformats.org/officeDocument/2006/relationships/hyperlink" Target="https://www.strana-smer.sk/aktuality/blogy/post/socialny-stat" TargetMode="External"/><Relationship Id="rId618" Type="http://schemas.openxmlformats.org/officeDocument/2006/relationships/hyperlink" Target="https://www.nrsr.sk/web/Default.aspx?sid=schodze/hlasovanie/hlasklub&amp;ID=50779" TargetMode="External"/><Relationship Id="rId825" Type="http://schemas.openxmlformats.org/officeDocument/2006/relationships/hyperlink" Target="https://www.sns.sk/wp-content/uploads/2021/09/Memorandum-za-zivot-a-vlast.pdf" TargetMode="External"/><Relationship Id="rId215" Type="http://schemas.openxmlformats.org/officeDocument/2006/relationships/hyperlink" Target="https://kdh.sk/wp-content/uploads/2023/07/KDH-program-2023-web.pdf" TargetMode="External"/><Relationship Id="rId257" Type="http://schemas.openxmlformats.org/officeDocument/2006/relationships/hyperlink" Target="https://www.smedemokrati.sk/politicka-vizia/" TargetMode="External"/><Relationship Id="rId422" Type="http://schemas.openxmlformats.org/officeDocument/2006/relationships/hyperlink" Target="https://www.youtube.com/watch?v=ZrOI3rYL0Fg&amp;ab_channel=SlobodaaSolidarita" TargetMode="External"/><Relationship Id="rId464" Type="http://schemas.openxmlformats.org/officeDocument/2006/relationships/hyperlink" Target="https://www.facebook.com/photo/?fbid=513355050154185&amp;set=a.389445725878452" TargetMode="External"/><Relationship Id="rId867" Type="http://schemas.openxmlformats.org/officeDocument/2006/relationships/hyperlink" Target="https://www.teraz.sk/slovensko/kollar-a-sulik-sa-zhoduju-na-potrebe/723959-clanok.html" TargetMode="External"/><Relationship Id="rId299" Type="http://schemas.openxmlformats.org/officeDocument/2006/relationships/hyperlink" Target="https://szovetseg.sk/hirek/szovetseg-valasztasi-programja" TargetMode="External"/><Relationship Id="rId727" Type="http://schemas.openxmlformats.org/officeDocument/2006/relationships/hyperlink" Target="https://fb.watch/mjaRhpgEHU/" TargetMode="External"/><Relationship Id="rId934" Type="http://schemas.openxmlformats.org/officeDocument/2006/relationships/hyperlink" Target="https://www.strana-smer.sk/aktuality/blogy/post/podohospodarstvo-a-zivotne-prostredie" TargetMode="External"/><Relationship Id="rId63" Type="http://schemas.openxmlformats.org/officeDocument/2006/relationships/hyperlink" Target="https://fb.watch/mpEQgmbHGf/" TargetMode="External"/><Relationship Id="rId159" Type="http://schemas.openxmlformats.org/officeDocument/2006/relationships/hyperlink" Target="https://www.sas.sk/progra-spolocenske-rezorty.pdf" TargetMode="External"/><Relationship Id="rId366" Type="http://schemas.openxmlformats.org/officeDocument/2006/relationships/hyperlink" Target="https://www.youtube.com/watch?v=rOuQ5z6GjZw&amp;ab_channel=MilanUhr%C3%ADk" TargetMode="External"/><Relationship Id="rId573" Type="http://schemas.openxmlformats.org/officeDocument/2006/relationships/hyperlink" Target="https://www.facebook.com/robertficosk/videos/641012931285999" TargetMode="External"/><Relationship Id="rId780" Type="http://schemas.openxmlformats.org/officeDocument/2006/relationships/hyperlink" Target="https://progresivne.sk/prozapadna-buducnost/" TargetMode="External"/><Relationship Id="rId226" Type="http://schemas.openxmlformats.org/officeDocument/2006/relationships/hyperlink" Target="https://kdh.sk/wp-content/uploads/2023/07/KDH-program-2023-web.pdf" TargetMode="External"/><Relationship Id="rId433" Type="http://schemas.openxmlformats.org/officeDocument/2006/relationships/hyperlink" Target="https://www.sas.sk/programove-dokumenty/strana/1" TargetMode="External"/><Relationship Id="rId878" Type="http://schemas.openxmlformats.org/officeDocument/2006/relationships/hyperlink" Target="https://fb.watch/mpOLGUNrP8/" TargetMode="External"/><Relationship Id="rId640" Type="http://schemas.openxmlformats.org/officeDocument/2006/relationships/hyperlink" Target="https://www.facebook.com/andrejdanko.sk/videos/1305176270069929" TargetMode="External"/><Relationship Id="rId738" Type="http://schemas.openxmlformats.org/officeDocument/2006/relationships/hyperlink" Target="https://www.hnutie-republika.sk/kultura-a-media" TargetMode="External"/><Relationship Id="rId945" Type="http://schemas.openxmlformats.org/officeDocument/2006/relationships/hyperlink" Target="https://strana-hlas.sk/dokument/deklaracia-hodnotove-principy-povolebnej-spoluprace/" TargetMode="External"/><Relationship Id="rId74" Type="http://schemas.openxmlformats.org/officeDocument/2006/relationships/hyperlink" Target="https://www.strana-smer.sk/aktuality/blogy/post/geopolitika" TargetMode="External"/><Relationship Id="rId377" Type="http://schemas.openxmlformats.org/officeDocument/2006/relationships/hyperlink" Target="https://www.facebook.com/robertficosk/posts/pfbid02LVxYfN2Lzq6xAQyKB12PCGPfQHrmt9vneiXVk9BYhoQidFiNnVJLaKpwtAqsX2p3l" TargetMode="External"/><Relationship Id="rId500" Type="http://schemas.openxmlformats.org/officeDocument/2006/relationships/hyperlink" Target="https://www.facebook.com/andrejdanko.sk/videos/137100952764787" TargetMode="External"/><Relationship Id="rId584" Type="http://schemas.openxmlformats.org/officeDocument/2006/relationships/hyperlink" Target="https://www.hnutie-republika.sk/rodinna-a-socialna-politika/" TargetMode="External"/><Relationship Id="rId805" Type="http://schemas.openxmlformats.org/officeDocument/2006/relationships/hyperlink" Target="https://kdh.sk/wp-content/uploads/2023/07/KDH-program-2023-web.pdf" TargetMode="External"/><Relationship Id="rId5" Type="http://schemas.openxmlformats.org/officeDocument/2006/relationships/hyperlink" Target="https://strana-hlas.sk/aktuality/patricia-medved-macikova/tlacova-sprava-ak-vlada-okamzite-nezacne-riesit-drahe-potraviny-budu-ludia-coraz-hladnejsi/" TargetMode="External"/><Relationship Id="rId237" Type="http://schemas.openxmlformats.org/officeDocument/2006/relationships/hyperlink" Target="https://www.smedemokrati.sk/vyzyvam-stranu-sas-aby-stiahla-navrh-na-zvysenie-zisku-sukromnych-akcionarov-poistovni/" TargetMode="External"/><Relationship Id="rId791" Type="http://schemas.openxmlformats.org/officeDocument/2006/relationships/hyperlink" Target="https://progresivne.sk/da-sa-to/" TargetMode="External"/><Relationship Id="rId889" Type="http://schemas.openxmlformats.org/officeDocument/2006/relationships/hyperlink" Target="https://strana-hlas.sk/dokument/prvomajovy-manifest-hlasu-socialnej-demokracie/" TargetMode="External"/><Relationship Id="rId444" Type="http://schemas.openxmlformats.org/officeDocument/2006/relationships/hyperlink" Target="https://www.obycajniludia.sk/aktualita/p-kremsky-spojme-sa-s-rozumnymi-krajinami-a-zastavme-zakaz-predaja-benzinovych-a-naftovych-aut/" TargetMode="External"/><Relationship Id="rId651" Type="http://schemas.openxmlformats.org/officeDocument/2006/relationships/hyperlink" Target="https://www.sns.sk/sns-nesuhlasi-s-dekriminalizaciou-drog/" TargetMode="External"/><Relationship Id="rId749" Type="http://schemas.openxmlformats.org/officeDocument/2006/relationships/hyperlink" Target="https://www.facebook.com/HnutieSmeRodina/videos/517725166660348" TargetMode="External"/><Relationship Id="rId290" Type="http://schemas.openxmlformats.org/officeDocument/2006/relationships/hyperlink" Target="https://szovetseg.sk/hirek/szovetseg-valasztasi-programja" TargetMode="External"/><Relationship Id="rId304" Type="http://schemas.openxmlformats.org/officeDocument/2006/relationships/hyperlink" Target="https://www.postoj.sk/131069/budapest-nechcela-aby-sme-gyimesiho-zobrali-na-kandidatku-ak-most-hid-odide" TargetMode="External"/><Relationship Id="rId388" Type="http://schemas.openxmlformats.org/officeDocument/2006/relationships/hyperlink" Target="https://plus.noviny.sk/799697-exvyslanec-pri-nato-o-ficovych-vyrokoch-o-manipulovani-volieb-pan-fico-az-taky-dolezity-nie-ste" TargetMode="External"/><Relationship Id="rId511" Type="http://schemas.openxmlformats.org/officeDocument/2006/relationships/hyperlink" Target="https://www.sns.sk/wp-content/uploads/2020/01/sns-program2020.pdf" TargetMode="External"/><Relationship Id="rId609" Type="http://schemas.openxmlformats.org/officeDocument/2006/relationships/hyperlink" Target="https://www.sns.sk/dokumenty/stanovy/" TargetMode="External"/><Relationship Id="rId85" Type="http://schemas.openxmlformats.org/officeDocument/2006/relationships/hyperlink" Target="https://hnutie-smerodina.sk/Program-Hnutia-Sme-Rodina.pdf" TargetMode="External"/><Relationship Id="rId150" Type="http://schemas.openxmlformats.org/officeDocument/2006/relationships/hyperlink" Target="https://www.sas.sk/saska-program-2023-ekonomicke-rezorty.pdf" TargetMode="External"/><Relationship Id="rId595" Type="http://schemas.openxmlformats.org/officeDocument/2006/relationships/hyperlink" Target="https://www.sns.sk/wp-content/uploads/2020/01/sns-program2020.pdf" TargetMode="External"/><Relationship Id="rId816" Type="http://schemas.openxmlformats.org/officeDocument/2006/relationships/hyperlink" Target="https://www.youtube.com/watch?v=FXxpHzjpfD4&amp;ab_channel=TASRTV" TargetMode="External"/><Relationship Id="rId248" Type="http://schemas.openxmlformats.org/officeDocument/2006/relationships/hyperlink" Target="https://www.facebook.com/photo/?fbid=777710064151695&amp;set=a.271266988129341" TargetMode="External"/><Relationship Id="rId455" Type="http://schemas.openxmlformats.org/officeDocument/2006/relationships/hyperlink" Target="https://www.facebook.com/obycajni.ludia.a.nezavisle.osobnosti/videos/760952698153435" TargetMode="External"/><Relationship Id="rId662" Type="http://schemas.openxmlformats.org/officeDocument/2006/relationships/hyperlink" Target="https://www.smedemokrati.sk/politicka-vizia/" TargetMode="External"/><Relationship Id="rId12" Type="http://schemas.openxmlformats.org/officeDocument/2006/relationships/hyperlink" Target="https://sita.sk/vpriemysle/zakaz-predaja-aut-so-spalovacimi-motormi-nema-v-parlamente-podporu-podla-hlasu-by-mala-eu-zrealnit-svoju-zelenu-politiku/" TargetMode="External"/><Relationship Id="rId108" Type="http://schemas.openxmlformats.org/officeDocument/2006/relationships/hyperlink" Target="https://fb.watch/mnin-iabyk/" TargetMode="External"/><Relationship Id="rId315" Type="http://schemas.openxmlformats.org/officeDocument/2006/relationships/hyperlink" Target="https://www.facebook.com/photo/?fbid=266802421638435&amp;set=a.104956694489676" TargetMode="External"/><Relationship Id="rId522" Type="http://schemas.openxmlformats.org/officeDocument/2006/relationships/hyperlink" Target="https://kdh.sk/volebny-program-kdh/" TargetMode="External"/><Relationship Id="rId96" Type="http://schemas.openxmlformats.org/officeDocument/2006/relationships/hyperlink" Target="https://news.refresher.sk/137839-Boris-Kollar-Vrtulnikom-budem-chodit-cele-leto-Klimaticka-kriza-pre-nasu-stranu-nie-je-tema-Rozhovor" TargetMode="External"/><Relationship Id="rId161" Type="http://schemas.openxmlformats.org/officeDocument/2006/relationships/hyperlink" Target="https://www.sas.sk/saska-program-2023-ekonomicke-rezorty.pdf" TargetMode="External"/><Relationship Id="rId399" Type="http://schemas.openxmlformats.org/officeDocument/2006/relationships/hyperlink" Target="https://progresivne.sk/prozapadna-buducnost/" TargetMode="External"/><Relationship Id="rId827" Type="http://schemas.openxmlformats.org/officeDocument/2006/relationships/hyperlink" Target="https://strana-hlas.sk/aktuality/patricia-medved-macikova/tlacova-sprava-prepustenie-bodora-je-dalsim-dokazom-zneuzivania-trestneho-prava/" TargetMode="External"/><Relationship Id="rId259" Type="http://schemas.openxmlformats.org/officeDocument/2006/relationships/hyperlink" Target="https://www.smedemokrati.sk/hlasime-sa-do-sluzby-aby-sme-porazili-hrozby-ktorym-na-slovensku-celime/" TargetMode="External"/><Relationship Id="rId466" Type="http://schemas.openxmlformats.org/officeDocument/2006/relationships/hyperlink" Target="https://sita.sk/vofinanciach/viacero-stran-by-chcelo-po-volbach-menit-nastavenie-veku-odchodu-do-dochodku/" TargetMode="External"/><Relationship Id="rId673" Type="http://schemas.openxmlformats.org/officeDocument/2006/relationships/hyperlink" Target="https://kdh.sk/wp-content/uploads/2023/07/KDH-program-2023-web.pdf" TargetMode="External"/><Relationship Id="rId880" Type="http://schemas.openxmlformats.org/officeDocument/2006/relationships/hyperlink" Target="https://www.strana-smer.sk/aktuality/blogy/post/zdravotnictvo" TargetMode="External"/><Relationship Id="rId23" Type="http://schemas.openxmlformats.org/officeDocument/2006/relationships/hyperlink" Target="https://www.teraz.sk/slovensko/hlas-sd-rozhodnutie-us-potvrdilo-ze/723136-clanok.html" TargetMode="External"/><Relationship Id="rId119" Type="http://schemas.openxmlformats.org/officeDocument/2006/relationships/hyperlink" Target="https://fb.watch/mjrOnRjLeg/" TargetMode="External"/><Relationship Id="rId326" Type="http://schemas.openxmlformats.org/officeDocument/2006/relationships/hyperlink" Target="https://strana-hlas.sk/aktuality/patricia-medved-macikova/tlacova-sprava-kvoli-drogam-vladna-koalicia-hulvatsky-porusila-zakon/" TargetMode="External"/><Relationship Id="rId533" Type="http://schemas.openxmlformats.org/officeDocument/2006/relationships/hyperlink" Target="https://www.facebook.com/photo?fbid=666586788164960&amp;set=a.385101369646838" TargetMode="External"/><Relationship Id="rId740" Type="http://schemas.openxmlformats.org/officeDocument/2006/relationships/hyperlink" Target="https://www.hnutie-republika.sk/skolstvo-veda-sport/" TargetMode="External"/><Relationship Id="rId838" Type="http://schemas.openxmlformats.org/officeDocument/2006/relationships/hyperlink" Target="https://www.sns.sk/slovenska-narodna-strana-sa-pyta-na-zaklade-akeho-usudku-sa-rozhodla-prezidentka-caputova-vzdat-sa-prava-veta-slovenskej-republiky-v-rade-europy-pri-eu/" TargetMode="External"/><Relationship Id="rId172" Type="http://schemas.openxmlformats.org/officeDocument/2006/relationships/hyperlink" Target="https://www.sas.sk/saska-program-2023-ekonomicke-rezorty.pdf" TargetMode="External"/><Relationship Id="rId477" Type="http://schemas.openxmlformats.org/officeDocument/2006/relationships/hyperlink" Target="https://strana-hlas.sk/dokument/deklaracia-hodnotove-principy-povolebnej-spoluprace/" TargetMode="External"/><Relationship Id="rId600" Type="http://schemas.openxmlformats.org/officeDocument/2006/relationships/hyperlink" Target="https://www.facebook.com/ing.milan.uhrik/videos/929128374867755" TargetMode="External"/><Relationship Id="rId684" Type="http://schemas.openxmlformats.org/officeDocument/2006/relationships/hyperlink" Target="https://www.obycajniludia.sk/aktualita/olanocast-r-mikulec-rezolutne-odmietam-ze-v-pripade-poslanca-fica-ide-o-politicky-proces/" TargetMode="External"/><Relationship Id="rId337" Type="http://schemas.openxmlformats.org/officeDocument/2006/relationships/hyperlink" Target="https://kdh.sk/volebny-program-kdh/" TargetMode="External"/><Relationship Id="rId891" Type="http://schemas.openxmlformats.org/officeDocument/2006/relationships/hyperlink" Target="https://www.teraz.sk/najnovsie/kmec-eu-musi-vystupovat-jednotnejsi/639852-clanok.html" TargetMode="External"/><Relationship Id="rId905" Type="http://schemas.openxmlformats.org/officeDocument/2006/relationships/hyperlink" Target="https://www.sns.sk/deti-mozu-mat-len-zena-a-muz-ci-sa-to-niekomu-paci-alebo-nie-pozdravujeme-z-pochodu-za-rodiny/" TargetMode="External"/><Relationship Id="rId34" Type="http://schemas.openxmlformats.org/officeDocument/2006/relationships/hyperlink" Target="https://www.facebook.com/photo/?fbid=624923192338491&amp;set=a.394270792070400" TargetMode="External"/><Relationship Id="rId544" Type="http://schemas.openxmlformats.org/officeDocument/2006/relationships/hyperlink" Target="https://www.facebook.com/photo/?fbid=467639071393067&amp;set=a.385101369646838" TargetMode="External"/><Relationship Id="rId751" Type="http://schemas.openxmlformats.org/officeDocument/2006/relationships/hyperlink" Target="https://dennikn.sk/minuta/3058430/" TargetMode="External"/><Relationship Id="rId849" Type="http://schemas.openxmlformats.org/officeDocument/2006/relationships/hyperlink" Target="https://kdh.sk/volebny-program-kdh/" TargetMode="External"/><Relationship Id="rId183" Type="http://schemas.openxmlformats.org/officeDocument/2006/relationships/hyperlink" Target="https://www.obycajniludia.sk/wp-content/uploads/2020/02/OLANO_program_2020_FINAL_online.pdf" TargetMode="External"/><Relationship Id="rId390" Type="http://schemas.openxmlformats.org/officeDocument/2006/relationships/hyperlink" Target="https://www.hnutie-republika.sk/obrana/" TargetMode="External"/><Relationship Id="rId404" Type="http://schemas.openxmlformats.org/officeDocument/2006/relationships/hyperlink" Target="https://www.facebook.com/obycajni.ludia.a.nezavisle.osobnosti/videos/751505082864051" TargetMode="External"/><Relationship Id="rId611" Type="http://schemas.openxmlformats.org/officeDocument/2006/relationships/hyperlink" Target="https://fb.watch/mfK8hkKCYM/" TargetMode="External"/><Relationship Id="rId250" Type="http://schemas.openxmlformats.org/officeDocument/2006/relationships/hyperlink" Target="https://www.smedemokrati.sk/programove-piliere-nasej-politiky/" TargetMode="External"/><Relationship Id="rId488" Type="http://schemas.openxmlformats.org/officeDocument/2006/relationships/hyperlink" Target="https://www.strana-smer.sk/aktuality/blogy/post/zdravotnictvo" TargetMode="External"/><Relationship Id="rId695" Type="http://schemas.openxmlformats.org/officeDocument/2006/relationships/hyperlink" Target="https://fb.watch/meoSErQP-j/" TargetMode="External"/><Relationship Id="rId709" Type="http://schemas.openxmlformats.org/officeDocument/2006/relationships/hyperlink" Target="https://www.sas.sk/programove-dokumenty/strana/1" TargetMode="External"/><Relationship Id="rId916" Type="http://schemas.openxmlformats.org/officeDocument/2006/relationships/hyperlink" Target="https://kdh.sk/wp-content/uploads/2023/07/KDH-program-2023-web.pdf" TargetMode="External"/><Relationship Id="rId45" Type="http://schemas.openxmlformats.org/officeDocument/2006/relationships/hyperlink" Target="https://progresivne.sk/prozapadna-buducnost/" TargetMode="External"/><Relationship Id="rId110" Type="http://schemas.openxmlformats.org/officeDocument/2006/relationships/hyperlink" Target="https://spravy.rtvs.sk/2022/03/kollar-specifikoval-ako-vnima-rozdiel-medzi-utecencami-z-ukrajiny-a-afriky/" TargetMode="External"/><Relationship Id="rId348" Type="http://schemas.openxmlformats.org/officeDocument/2006/relationships/hyperlink" Target="https://ekonomika.pravda.sk/ludia/clanok/586934-matovicova-danovo-odvodova-reforma-nema-podporu-znizi-ekonomicku-aktivitu-tvrdia-analytici/" TargetMode="External"/><Relationship Id="rId555" Type="http://schemas.openxmlformats.org/officeDocument/2006/relationships/hyperlink" Target="https://www.facebook.com/ing.milan.uhrik/videos/228040910140440" TargetMode="External"/><Relationship Id="rId762" Type="http://schemas.openxmlformats.org/officeDocument/2006/relationships/hyperlink" Target="https://hnonline.sk/slovensko/96067415-slovensky-parlament-oznacil-rusky-rezim-za-teroristicky-vyjadril-podporu-ukrajine" TargetMode="External"/><Relationship Id="rId194" Type="http://schemas.openxmlformats.org/officeDocument/2006/relationships/hyperlink" Target="https://www.obycajniludia.sk/wp-content/uploads/2020/02/OLANO_program_2020_FINAL_online.pdf" TargetMode="External"/><Relationship Id="rId208" Type="http://schemas.openxmlformats.org/officeDocument/2006/relationships/hyperlink" Target="https://kdh.sk/wp-content/uploads/2023/07/KDH-program-2023-web.pdf" TargetMode="External"/><Relationship Id="rId415" Type="http://schemas.openxmlformats.org/officeDocument/2006/relationships/hyperlink" Target="https://www.ta3.com/relacia/28868/chapadla-ruskej-propagandy-rozpadnuta-pravica-sa-pokusa-o-zazrak-bude-zmrzlina-a-parky-alebo-500-eur?fbclid=IwAR1dFXTojtrDEsJ0MriV3HVpoCRNhmFZ_dbM-0_I7U8mVNAA1SUhz7NVdN8" TargetMode="External"/><Relationship Id="rId622" Type="http://schemas.openxmlformats.org/officeDocument/2006/relationships/hyperlink" Target="https://www.facebook.com/LadislavKamenickyOfficial/posts/pfbid0S9duqh8Zj8882eBy91zgaHx8ifiZNV6U2PUKXJTaeA9ChyuRMdPaXbkAYooaJnsvl" TargetMode="External"/><Relationship Id="rId261" Type="http://schemas.openxmlformats.org/officeDocument/2006/relationships/hyperlink" Target="https://www.facebook.com/andrejdanko.sk/photos/a.1546162042263730/2086620018217927/" TargetMode="External"/><Relationship Id="rId499" Type="http://schemas.openxmlformats.org/officeDocument/2006/relationships/hyperlink" Target="https://www.facebook.com/edoheger/photos/a.1136588926352670/2991341574210720/" TargetMode="External"/><Relationship Id="rId927" Type="http://schemas.openxmlformats.org/officeDocument/2006/relationships/hyperlink" Target="http://www.hnutie-republika.sk/nazory/?fbclid=IwAR1qCFB9jws5VqmcflEhbMn1Jux03RZii3qBHOISaxsB5N5h3H6Dt-y5Bu8" TargetMode="External"/><Relationship Id="rId56" Type="http://schemas.openxmlformats.org/officeDocument/2006/relationships/hyperlink" Target="https://fb.watch/mqc_fQ8Zuf/" TargetMode="External"/><Relationship Id="rId359" Type="http://schemas.openxmlformats.org/officeDocument/2006/relationships/hyperlink" Target="https://kdh.sk/volebny-program-kdh/" TargetMode="External"/><Relationship Id="rId566" Type="http://schemas.openxmlformats.org/officeDocument/2006/relationships/hyperlink" Target="https://www.nrsr.sk/web/Default.aspx?sid=zakony/cpt&amp;ZakZborID=13&amp;CisObdobia=8&amp;ID=1652" TargetMode="External"/><Relationship Id="rId773" Type="http://schemas.openxmlformats.org/officeDocument/2006/relationships/hyperlink" Target="https://www.facebook.com/miso.simecka/posts/490461061647496/?comment_id=490671418293127" TargetMode="External"/><Relationship Id="rId121" Type="http://schemas.openxmlformats.org/officeDocument/2006/relationships/hyperlink" Target="https://www.hnutie-republika.sk/doprava-a-vystavba/" TargetMode="External"/><Relationship Id="rId219" Type="http://schemas.openxmlformats.org/officeDocument/2006/relationships/hyperlink" Target="https://kdh.sk/wp-content/uploads/2023/07/KDH-program-2023-web.pdf" TargetMode="External"/><Relationship Id="rId426" Type="http://schemas.openxmlformats.org/officeDocument/2006/relationships/hyperlink" Target="https://www.facebook.com/andrejdanko.sk/videos/788988629262944" TargetMode="External"/><Relationship Id="rId633" Type="http://schemas.openxmlformats.org/officeDocument/2006/relationships/hyperlink" Target="https://szovetseg.sk/hirek/szovetseg-valasztasi-programja" TargetMode="External"/><Relationship Id="rId840" Type="http://schemas.openxmlformats.org/officeDocument/2006/relationships/hyperlink" Target="https://www.facebook.com/smedemokrati2023/photos/a.1057136174309303/3782397388449821/" TargetMode="External"/><Relationship Id="rId938" Type="http://schemas.openxmlformats.org/officeDocument/2006/relationships/hyperlink" Target="https://dennikn.sk/minuta/1959147/" TargetMode="External"/><Relationship Id="rId67" Type="http://schemas.openxmlformats.org/officeDocument/2006/relationships/hyperlink" Target="https://www.strana-smer.sk/aktuality/blogy/post/podohospodarstvo-a-zivotne-prostredie" TargetMode="External"/><Relationship Id="rId272" Type="http://schemas.openxmlformats.org/officeDocument/2006/relationships/hyperlink" Target="https://fb.watch/mrcUv6M-2l/" TargetMode="External"/><Relationship Id="rId577" Type="http://schemas.openxmlformats.org/officeDocument/2006/relationships/hyperlink" Target="https://www.facebook.com/obycajni.ludia.a.nezavisle.osobnosti/videos/456955886509026" TargetMode="External"/><Relationship Id="rId700" Type="http://schemas.openxmlformats.org/officeDocument/2006/relationships/hyperlink" Target="https://www.sas.sk/programove-dokumenty/strana/1" TargetMode="External"/><Relationship Id="rId132" Type="http://schemas.openxmlformats.org/officeDocument/2006/relationships/hyperlink" Target="https://www.facebook.com/photo/?fbid=632904811532403&amp;set=a.445256943630525" TargetMode="External"/><Relationship Id="rId784" Type="http://schemas.openxmlformats.org/officeDocument/2006/relationships/hyperlink" Target="https://progresivne.sk/progresivne-slovensko-fico-utoci-na-demokraciu-a-obciansku-spolocnost-nebudeme-ticho/" TargetMode="External"/><Relationship Id="rId437" Type="http://schemas.openxmlformats.org/officeDocument/2006/relationships/hyperlink" Target="https://progresivne.sk/bezpecna-a-spravodliva-buducnost/" TargetMode="External"/><Relationship Id="rId644" Type="http://schemas.openxmlformats.org/officeDocument/2006/relationships/hyperlink" Target="https://www.facebook.com/andrejdanko.sk/videos/565830927851396" TargetMode="External"/><Relationship Id="rId851" Type="http://schemas.openxmlformats.org/officeDocument/2006/relationships/hyperlink" Target="https://www.facebook.com/watch/live/?ref=watch_permalink&amp;v=1429143424141196" TargetMode="External"/><Relationship Id="rId283" Type="http://schemas.openxmlformats.org/officeDocument/2006/relationships/hyperlink" Target="https://www.facebook.com/photo/?fbid=393164962813739&amp;set=a.132177175579187" TargetMode="External"/><Relationship Id="rId490" Type="http://schemas.openxmlformats.org/officeDocument/2006/relationships/hyperlink" Target="https://kdh.sk/volebny-program-kdh/" TargetMode="External"/><Relationship Id="rId504" Type="http://schemas.openxmlformats.org/officeDocument/2006/relationships/hyperlink" Target="https://www.facebook.com/robertficosk/videos/645403589511967" TargetMode="External"/><Relationship Id="rId711" Type="http://schemas.openxmlformats.org/officeDocument/2006/relationships/hyperlink" Target="https://www.sas.sk/detail/9174/spolocenske-rezorty-beta-verzia-/subory" TargetMode="External"/><Relationship Id="rId949" Type="http://schemas.openxmlformats.org/officeDocument/2006/relationships/hyperlink" Target="https://www.tyzden.sk/ako-je-to-spravne/72600/zakony/" TargetMode="External"/><Relationship Id="rId78" Type="http://schemas.openxmlformats.org/officeDocument/2006/relationships/hyperlink" Target="https://www.strana-smer.sk/aktuality/blogy/post/podohospodarstvo-a-zivotne-prostredie" TargetMode="External"/><Relationship Id="rId143" Type="http://schemas.openxmlformats.org/officeDocument/2006/relationships/hyperlink" Target="https://www.dennik-republika.sk/milan-mazurek-republikamatovicove-vladne-posobenie-je-to-najhorsie-co-slovensko-zazilo/" TargetMode="External"/><Relationship Id="rId350" Type="http://schemas.openxmlformats.org/officeDocument/2006/relationships/hyperlink" Target="https://domov.sme.sk/c/3407337/smer-chce-vyssie-dane-pre-bohatych-obcanov.html" TargetMode="External"/><Relationship Id="rId588" Type="http://schemas.openxmlformats.org/officeDocument/2006/relationships/hyperlink" Target="https://www.facebook.com/edoheger/posts/pfbid02WvKdt73vX6UXyqoUBAWj5HMEM41fqCKFy9p7hRub142EEHUMarRLgPRrwK6YXXN1l" TargetMode="External"/><Relationship Id="rId795" Type="http://schemas.openxmlformats.org/officeDocument/2006/relationships/hyperlink" Target="https://strana-hlas.sk/aktuality/peter-pellegrini/ak-vlada-ma-svoj-lex-ukrajina-ludia-potrebuju-v-case-vojny-aj-lex-slovensko/" TargetMode="External"/><Relationship Id="rId809" Type="http://schemas.openxmlformats.org/officeDocument/2006/relationships/hyperlink" Target="https://www.strana-smer.sk/aktuality/blogy/post/geopolitika" TargetMode="External"/><Relationship Id="rId9" Type="http://schemas.openxmlformats.org/officeDocument/2006/relationships/hyperlink" Target="https://www.tyzden.sk/ako-je-to-spravne/72600/zakony/" TargetMode="External"/><Relationship Id="rId210" Type="http://schemas.openxmlformats.org/officeDocument/2006/relationships/hyperlink" Target="https://kdh.sk/wp-content/uploads/2023/07/KDH-program-2023-web.pdf" TargetMode="External"/><Relationship Id="rId448" Type="http://schemas.openxmlformats.org/officeDocument/2006/relationships/hyperlink" Target="https://www.facebook.com/photo/?fbid=749562286528833&amp;set=a.403116571173408" TargetMode="External"/><Relationship Id="rId655" Type="http://schemas.openxmlformats.org/officeDocument/2006/relationships/hyperlink" Target="https://www.smedemokrati.sk/reformu-justicie-sme-presadili-aj-kvoli-vysokej-nedovere-v-sudnictvo/" TargetMode="External"/><Relationship Id="rId862" Type="http://schemas.openxmlformats.org/officeDocument/2006/relationships/hyperlink" Target="https://www.facebook.com/ing.milan.uhrik/videos/929128374867755" TargetMode="External"/><Relationship Id="rId294" Type="http://schemas.openxmlformats.org/officeDocument/2006/relationships/hyperlink" Target="https://szovetseg.sk/hirek/szovetseg-valasztasi-programja" TargetMode="External"/><Relationship Id="rId308" Type="http://schemas.openxmlformats.org/officeDocument/2006/relationships/hyperlink" Target="https://news.refresher.sk/137839-Boris-Kollar-Vrtulnikom-budem-chodit-cele-leto-Klimaticka-kriza-pre-nasu-stranu-nie-je-tema-Rozhovor" TargetMode="External"/><Relationship Id="rId515" Type="http://schemas.openxmlformats.org/officeDocument/2006/relationships/hyperlink" Target="https://www.dennik-republika.sk/miroslav-suja-republika-systematicky-boj-proti-opozicii/" TargetMode="External"/><Relationship Id="rId722" Type="http://schemas.openxmlformats.org/officeDocument/2006/relationships/hyperlink" Target="https://www.dennik-republika.sk/miroslav-suja-republika-systematicky-boj-proti-opozicii/" TargetMode="External"/><Relationship Id="rId89" Type="http://schemas.openxmlformats.org/officeDocument/2006/relationships/hyperlink" Target="https://www.smenormalni.sk/priority/istota-strechy-nad-hlavou/" TargetMode="External"/><Relationship Id="rId154" Type="http://schemas.openxmlformats.org/officeDocument/2006/relationships/hyperlink" Target="https://www.sas.sk/detail/9436/predstavili-sme-sest-konkretnych-opatreni-proti-rastucim-urokom-hypotek/obsah" TargetMode="External"/><Relationship Id="rId361" Type="http://schemas.openxmlformats.org/officeDocument/2006/relationships/hyperlink" Target="https://www.facebook.com/watch/?ref=saved&amp;v=2881540798813400" TargetMode="External"/><Relationship Id="rId599" Type="http://schemas.openxmlformats.org/officeDocument/2006/relationships/hyperlink" Target="https://www.strana-smer.sk/aktuality/blogy/post/geopolitika" TargetMode="External"/><Relationship Id="rId459" Type="http://schemas.openxmlformats.org/officeDocument/2006/relationships/hyperlink" Target="https://www.facebook.com/andrejdanko.sk/photos/a.1546162042263730/2086620018217927/" TargetMode="External"/><Relationship Id="rId666" Type="http://schemas.openxmlformats.org/officeDocument/2006/relationships/hyperlink" Target="https://z-upload.facebook.com/refresher.sk/posts/6191261854267405" TargetMode="External"/><Relationship Id="rId873" Type="http://schemas.openxmlformats.org/officeDocument/2006/relationships/hyperlink" Target="https://ekonomika.pravda.sk/ludia/clanok/586934-matovicova-danovo-odvodova-reforma-nema-podporu-znizi-ekonomicku-aktivitu-tvrdia-analytici/" TargetMode="External"/><Relationship Id="rId16" Type="http://schemas.openxmlformats.org/officeDocument/2006/relationships/hyperlink" Target="https://svet.sme.sk/c/22847785/eu-anketa-panel-madarsko-polsko-sud-dotacie-pravny-stat.html" TargetMode="External"/><Relationship Id="rId221" Type="http://schemas.openxmlformats.org/officeDocument/2006/relationships/hyperlink" Target="https://kdh.sk/wp-content/uploads/2023/07/KDH-program-2023-web.pdf" TargetMode="External"/><Relationship Id="rId319" Type="http://schemas.openxmlformats.org/officeDocument/2006/relationships/hyperlink" Target="https://kdh.sk/volebny-program-kdh/" TargetMode="External"/><Relationship Id="rId526" Type="http://schemas.openxmlformats.org/officeDocument/2006/relationships/hyperlink" Target="https://progresivne.sk/o-nas/" TargetMode="External"/><Relationship Id="rId733" Type="http://schemas.openxmlformats.org/officeDocument/2006/relationships/hyperlink" Target="https://www.hnutie-republika.sk/samosprava-a-regionalny-rozvoj/" TargetMode="External"/><Relationship Id="rId940" Type="http://schemas.openxmlformats.org/officeDocument/2006/relationships/hyperlink" Target="https://www.facebook.com/robertficosk/posts/pfbid06vtNcJwn4j9jDqjfXZXtrFQr7FnqdjCxN5Vu7pdMJ71xgnw3wHZJPfK2ii8db1ful" TargetMode="External"/><Relationship Id="rId165" Type="http://schemas.openxmlformats.org/officeDocument/2006/relationships/hyperlink" Target="https://drive.google.com/file/d/1fxNJ1gsXYpdEYaw3oqItdRjn54_Gzq4N/view" TargetMode="External"/><Relationship Id="rId372" Type="http://schemas.openxmlformats.org/officeDocument/2006/relationships/hyperlink" Target="https://www.hlavnespravy.sk/prehlasuju-staty-baziace-po-sankciach-ostatne-krajiny-eu-von-der-leyenova-ziada-vacsinove-hlasovanie-co-si-o-tom-myslia-nasi-europoslanci-a-poslanci-nr-sr/2297546?fbclid=IwAR0EqD1Ogbpam7k_YBVJ7QiNXXf-zmpVaslCRjB2_MqL8hntPyuO-Nrz998" TargetMode="External"/><Relationship Id="rId677" Type="http://schemas.openxmlformats.org/officeDocument/2006/relationships/hyperlink" Target="https://kdh.sk/wp-content/uploads/2023/07/KDH-program-2023-web.pdf" TargetMode="External"/><Relationship Id="rId800" Type="http://schemas.openxmlformats.org/officeDocument/2006/relationships/hyperlink" Target="https://www.ta3.com/clanok/267508/hlas-si-vie-predstavit-spolupracu-s-kdh-ti-vylucuju-smer-a-extremistov" TargetMode="External"/><Relationship Id="rId232" Type="http://schemas.openxmlformats.org/officeDocument/2006/relationships/hyperlink" Target="https://www.facebook.com/krestanskidemokrati/posts/10158825691118291/?locale=es_LA" TargetMode="External"/><Relationship Id="rId884" Type="http://schemas.openxmlformats.org/officeDocument/2006/relationships/hyperlink" Target="https://progresivne.sk/prozapadna-buducnost/" TargetMode="External"/><Relationship Id="rId27" Type="http://schemas.openxmlformats.org/officeDocument/2006/relationships/hyperlink" Target="https://progresivne.sk/zdrava-buducnost/" TargetMode="External"/><Relationship Id="rId537" Type="http://schemas.openxmlformats.org/officeDocument/2006/relationships/hyperlink" Target="https://www.sas.sk/detail/8235/putin-je-agresor-ostro-odsudzujeme-konanie-ruska/obsah" TargetMode="External"/><Relationship Id="rId744" Type="http://schemas.openxmlformats.org/officeDocument/2006/relationships/hyperlink" Target="https://www.hnutie-republika.sk/rodinna-a-socialna-politika/" TargetMode="External"/><Relationship Id="rId951" Type="http://schemas.openxmlformats.org/officeDocument/2006/relationships/hyperlink" Target="https://dennikn.sk/3417392/smer-a-hlas-podporili-bitto-ciganikovej-navrh-aby-poistovne-mohli-mat-vyssi-zisk-kontrolny-urad-ziada-poslancov-aby-ho-neschvalili/" TargetMode="External"/><Relationship Id="rId80" Type="http://schemas.openxmlformats.org/officeDocument/2006/relationships/hyperlink" Target="https://www.facebook.com/marian.kery.nrsr/posts/pfbid02V2ZJtxPWZCv5pR3Tce2Y5PtrE65bnSJKrfnPQXtZ8pSnBaJrmRbk9D7Syh38cweol" TargetMode="External"/><Relationship Id="rId176" Type="http://schemas.openxmlformats.org/officeDocument/2006/relationships/hyperlink" Target="https://drive.google.com/file/d/1u8VVZx3xvIcjadgMg6w5dTfw5FXlNHHn/view" TargetMode="External"/><Relationship Id="rId383" Type="http://schemas.openxmlformats.org/officeDocument/2006/relationships/hyperlink" Target="https://www.smedemokrati.sk/politicka-vizia/" TargetMode="External"/><Relationship Id="rId590" Type="http://schemas.openxmlformats.org/officeDocument/2006/relationships/hyperlink" Target="https://strana-hlas.sk/dokument/vyhlasenie-kongresu-hlas-miest-a-obci-slovenska/" TargetMode="External"/><Relationship Id="rId604" Type="http://schemas.openxmlformats.org/officeDocument/2006/relationships/hyperlink" Target="https://www.smedemokrati.sk/plan-pomoci-ludom/" TargetMode="External"/><Relationship Id="rId811" Type="http://schemas.openxmlformats.org/officeDocument/2006/relationships/hyperlink" Target="https://plus7dni.pluska.sk/domov/draha-nevesta-pripomina-svoju-cenu-kollar-slubuje-energeticke-seky-ale-nie-pre-kazdeho" TargetMode="External"/><Relationship Id="rId243" Type="http://schemas.openxmlformats.org/officeDocument/2006/relationships/hyperlink" Target="https://www.facebook.com/photo/?fbid=4402230613121802&amp;set=pcb.4402231339788396" TargetMode="External"/><Relationship Id="rId450" Type="http://schemas.openxmlformats.org/officeDocument/2006/relationships/hyperlink" Target="https://progresivne.sk/buducnost-je-zelena/" TargetMode="External"/><Relationship Id="rId688" Type="http://schemas.openxmlformats.org/officeDocument/2006/relationships/hyperlink" Target="https://www.obycajniludia.sk/aktualita/ukrajina-rok-bojuje-aj-za-nasu-slobodu-a-nezavislost/" TargetMode="External"/><Relationship Id="rId895" Type="http://schemas.openxmlformats.org/officeDocument/2006/relationships/hyperlink" Target="https://strana-hlas.sk/dokument/sme-hlasom-ludi/" TargetMode="External"/><Relationship Id="rId909" Type="http://schemas.openxmlformats.org/officeDocument/2006/relationships/hyperlink" Target="https://www.facebook.com/edoheger/posts/pfbid0TF9yzbhXmBPoJAxhusMc82ToTBvPDCoHZ5VgPrexNv1PMwtyFpTSfmSqo8fbmsnnl" TargetMode="External"/><Relationship Id="rId38" Type="http://schemas.openxmlformats.org/officeDocument/2006/relationships/hyperlink" Target="https://progresivne.sk/dokumenty/" TargetMode="External"/><Relationship Id="rId103" Type="http://schemas.openxmlformats.org/officeDocument/2006/relationships/hyperlink" Target="https://dennikn.sk/minuta/3014752/" TargetMode="External"/><Relationship Id="rId310" Type="http://schemas.openxmlformats.org/officeDocument/2006/relationships/hyperlink" Target="https://www.sas.sk/detail/9174/spolocenske-rezorty-beta-verzia-/subory" TargetMode="External"/><Relationship Id="rId548" Type="http://schemas.openxmlformats.org/officeDocument/2006/relationships/hyperlink" Target="https://www.facebook.com/photo/?fbid=681758047108273&amp;set=a.280481597235922" TargetMode="External"/><Relationship Id="rId755" Type="http://schemas.openxmlformats.org/officeDocument/2006/relationships/hyperlink" Target="https://news.refresher.sk/137839-Boris-Kollar-Vrtulnikom-budem-chodit-cele-leto-Klimaticka-kriza-pre-nasu-stranu-nie-je-tema-Rozhovor" TargetMode="External"/><Relationship Id="rId91" Type="http://schemas.openxmlformats.org/officeDocument/2006/relationships/hyperlink" Target="https://www.tyzden.sk/ako-je-to-spravne/72600/zakony/" TargetMode="External"/><Relationship Id="rId187" Type="http://schemas.openxmlformats.org/officeDocument/2006/relationships/hyperlink" Target="https://fb.watch/meoSErQP-j/" TargetMode="External"/><Relationship Id="rId394" Type="http://schemas.openxmlformats.org/officeDocument/2006/relationships/hyperlink" Target="https://www.epp.eu/papers/europe-and-its-southern-neighbourhood-pathways-for-a-revived-relationship" TargetMode="External"/><Relationship Id="rId408" Type="http://schemas.openxmlformats.org/officeDocument/2006/relationships/hyperlink" Target="https://www.facebook.com/photo?fbid=439597534847969&amp;set=a.237399421734449" TargetMode="External"/><Relationship Id="rId615" Type="http://schemas.openxmlformats.org/officeDocument/2006/relationships/hyperlink" Target="https://www.smenormalni.sk/priority/istota-strechy-nad-hlavou/" TargetMode="External"/><Relationship Id="rId822" Type="http://schemas.openxmlformats.org/officeDocument/2006/relationships/hyperlink" Target="https://www.smedemokrati.sk/programove-piliere-nasej-politiky/" TargetMode="External"/><Relationship Id="rId254" Type="http://schemas.openxmlformats.org/officeDocument/2006/relationships/hyperlink" Target="https://www.smedemokrati.sk/stanovisko-strany-demokrati-k-poskytnutiu-stihaciek-mig-29-ukrajine/" TargetMode="External"/><Relationship Id="rId699" Type="http://schemas.openxmlformats.org/officeDocument/2006/relationships/hyperlink" Target="https://www.facebook.com/photo/?fbid=420432026113903&amp;set=a.415986413225131" TargetMode="External"/><Relationship Id="rId49" Type="http://schemas.openxmlformats.org/officeDocument/2006/relationships/hyperlink" Target="https://www.facebook.com/photo?fbid=738480917649384&amp;set=a.394270792070400" TargetMode="External"/><Relationship Id="rId114" Type="http://schemas.openxmlformats.org/officeDocument/2006/relationships/hyperlink" Target="https://www.hnutie-republika.sk/financie-a-rozpocet/" TargetMode="External"/><Relationship Id="rId461" Type="http://schemas.openxmlformats.org/officeDocument/2006/relationships/hyperlink" Target="https://sita.sk/vofinanciach/viacero-stran-by-chcelo-po-volbach-menit-nastavenie-veku-odchodu-do-dochodku/" TargetMode="External"/><Relationship Id="rId559" Type="http://schemas.openxmlformats.org/officeDocument/2006/relationships/hyperlink" Target="https://www.facebook.com/photo/?fbid=3222549018043246&amp;set=a.1386695164961983" TargetMode="External"/><Relationship Id="rId766" Type="http://schemas.openxmlformats.org/officeDocument/2006/relationships/hyperlink" Target="https://www.facebook.com/robertficosk/posts/pfbid0NgeHcv4BB7zhhreP1RJRRkZF9aj9TijFNs85NCqNq7P3ASnd4mPKv32Nd79MD4V7l" TargetMode="External"/><Relationship Id="rId198" Type="http://schemas.openxmlformats.org/officeDocument/2006/relationships/hyperlink" Target="https://www.obycajniludia.sk/program-2020/stat-ktory-chrani/zodpovedna-a-doveryhodna-obrana/" TargetMode="External"/><Relationship Id="rId321" Type="http://schemas.openxmlformats.org/officeDocument/2006/relationships/hyperlink" Target="https://www.sas.sk/detail/9174/spolocenske-rezorty-beta-verzia-/subory" TargetMode="External"/><Relationship Id="rId419" Type="http://schemas.openxmlformats.org/officeDocument/2006/relationships/hyperlink" Target="https://www.strana-smer.sk/aktuality/blogy/post/geopolitika" TargetMode="External"/><Relationship Id="rId626" Type="http://schemas.openxmlformats.org/officeDocument/2006/relationships/hyperlink" Target="https://strana-hlas.sk/dokument/sme-hlasom-ludi/" TargetMode="External"/><Relationship Id="rId833" Type="http://schemas.openxmlformats.org/officeDocument/2006/relationships/hyperlink" Target="https://szovetseg.sk/hirek/megalakult-szovetseg-notagozata" TargetMode="External"/><Relationship Id="rId265" Type="http://schemas.openxmlformats.org/officeDocument/2006/relationships/hyperlink" Target="https://fb.watch/mrhSTLLMo0/" TargetMode="External"/><Relationship Id="rId472" Type="http://schemas.openxmlformats.org/officeDocument/2006/relationships/hyperlink" Target="https://www.hnutie-republika.sk/stanovy/" TargetMode="External"/><Relationship Id="rId900" Type="http://schemas.openxmlformats.org/officeDocument/2006/relationships/hyperlink" Target="https://szovetseg.sk/hirek/szovetseg-valasztasi-programja" TargetMode="External"/><Relationship Id="rId125" Type="http://schemas.openxmlformats.org/officeDocument/2006/relationships/hyperlink" Target="https://www.hnutie-republika.sk/kultura-a-media/" TargetMode="External"/><Relationship Id="rId332" Type="http://schemas.openxmlformats.org/officeDocument/2006/relationships/hyperlink" Target="https://www.hnutie-republika.sk/kultura-a-media" TargetMode="External"/><Relationship Id="rId777" Type="http://schemas.openxmlformats.org/officeDocument/2006/relationships/hyperlink" Target="https://progresivne.sk/bezpecna-a-spravodliva-buducnost/" TargetMode="External"/><Relationship Id="rId637" Type="http://schemas.openxmlformats.org/officeDocument/2006/relationships/hyperlink" Target="https://szovetseg.sk/hirek/szovetseg-valasztasi-programja" TargetMode="External"/><Relationship Id="rId844" Type="http://schemas.openxmlformats.org/officeDocument/2006/relationships/hyperlink" Target="https://www.noviny.sk/774886-e-heger-nizsia-dph-ceny-potravin-neznizi-vlada-pojde-cestou-adresnej-pomoci" TargetMode="External"/><Relationship Id="rId276" Type="http://schemas.openxmlformats.org/officeDocument/2006/relationships/hyperlink" Target="https://www.facebook.com/photo/?fbid=781333920023771&amp;set=a.393904058766761" TargetMode="External"/><Relationship Id="rId483" Type="http://schemas.openxmlformats.org/officeDocument/2006/relationships/hyperlink" Target="https://kdh.sk/volebny-program-kdh/" TargetMode="External"/><Relationship Id="rId690" Type="http://schemas.openxmlformats.org/officeDocument/2006/relationships/hyperlink" Target="https://www.obycajniludia.sk/wp-content/uploads/2020/02/OLANO_program_2020_FINAL_online.pdf" TargetMode="External"/><Relationship Id="rId704" Type="http://schemas.openxmlformats.org/officeDocument/2006/relationships/hyperlink" Target="https://www.sas.sk/detail/9205/silove-rezorty-beta-verzia-/obsah" TargetMode="External"/><Relationship Id="rId911" Type="http://schemas.openxmlformats.org/officeDocument/2006/relationships/hyperlink" Target="https://www.smedemokrati.sk/programove-piliere-nasej-politiky/" TargetMode="External"/><Relationship Id="rId40" Type="http://schemas.openxmlformats.org/officeDocument/2006/relationships/hyperlink" Target="https://progresivne.sk/dokumenty/" TargetMode="External"/><Relationship Id="rId136" Type="http://schemas.openxmlformats.org/officeDocument/2006/relationships/hyperlink" Target="https://fb.watch/mjaRhpgEHU/" TargetMode="External"/><Relationship Id="rId343" Type="http://schemas.openxmlformats.org/officeDocument/2006/relationships/hyperlink" Target="https://www.facebook.com/stranasas/videos/227184963491709" TargetMode="External"/><Relationship Id="rId550" Type="http://schemas.openxmlformats.org/officeDocument/2006/relationships/hyperlink" Target="https://www.smedemokrati.sk/reformu-justicie-sme-presadili-aj-kvoli-vysokej-nedovere-v-sudnictvo/" TargetMode="External"/><Relationship Id="rId788" Type="http://schemas.openxmlformats.org/officeDocument/2006/relationships/hyperlink" Target="https://www.facebook.com/photo/?fbid=624923192338491&amp;set=a.394270792070400" TargetMode="External"/><Relationship Id="rId203" Type="http://schemas.openxmlformats.org/officeDocument/2006/relationships/hyperlink" Target="https://www.obycajniludia.sk/program-2020/stat-ktory-sluzi/romska-problematika/" TargetMode="External"/><Relationship Id="rId648" Type="http://schemas.openxmlformats.org/officeDocument/2006/relationships/hyperlink" Target="https://fb.watch/mrcUv6M-2l/" TargetMode="External"/><Relationship Id="rId855" Type="http://schemas.openxmlformats.org/officeDocument/2006/relationships/hyperlink" Target="https://www.obycajniludia.sk/wp-content/uploads/2020/02/OLANO_program_2020_FINAL_online.pdf" TargetMode="External"/><Relationship Id="rId287" Type="http://schemas.openxmlformats.org/officeDocument/2006/relationships/hyperlink" Target="https://www1.pluska.sk/spravy/z-domova/rigorozna-praca-andreja-danka-je-plagiat" TargetMode="External"/><Relationship Id="rId410" Type="http://schemas.openxmlformats.org/officeDocument/2006/relationships/hyperlink" Target="https://www.youtube.com/watch?v=WWwDxh8PIsk&amp;t=2s&amp;ab_channel=SMER-Soci%C3%A1lnaDemokracia" TargetMode="External"/><Relationship Id="rId494" Type="http://schemas.openxmlformats.org/officeDocument/2006/relationships/hyperlink" Target="https://www.facebook.com/robertficosk/videos/507791184130889" TargetMode="External"/><Relationship Id="rId508" Type="http://schemas.openxmlformats.org/officeDocument/2006/relationships/hyperlink" Target="https://www.facebook.com/obycajni.ludia.a.nezavisle.osobnosti/videos/674740157817607" TargetMode="External"/><Relationship Id="rId715" Type="http://schemas.openxmlformats.org/officeDocument/2006/relationships/hyperlink" Target="https://www.sas.sk/detail/9174/spolocenske-rezorty-beta-verzia-/subory" TargetMode="External"/><Relationship Id="rId922" Type="http://schemas.openxmlformats.org/officeDocument/2006/relationships/hyperlink" Target="https://www.sas.sk/detail/9265/saska-spusta-letnu-kampan-zeny-su-51-populacie-/obsah" TargetMode="External"/><Relationship Id="rId147" Type="http://schemas.openxmlformats.org/officeDocument/2006/relationships/hyperlink" Target="https://www.sas.sk/saska-program-2023-ekonomicke-rezorty.pdf" TargetMode="External"/><Relationship Id="rId354" Type="http://schemas.openxmlformats.org/officeDocument/2006/relationships/hyperlink" Target="https://www.strana-smer.sk/aktuality/blogy/post/geopolitika" TargetMode="External"/><Relationship Id="rId799" Type="http://schemas.openxmlformats.org/officeDocument/2006/relationships/hyperlink" Target="https://strana-hlas.sk/aktuality/patricia-medved-macikova/tlacova-sprava-neschvalenie-zmeny-interrupcii-nech-je-apelom-na-vladnu-koaliciu-aby-sa-konecne-venovala-realnym-problemom-ludi/" TargetMode="External"/><Relationship Id="rId51" Type="http://schemas.openxmlformats.org/officeDocument/2006/relationships/hyperlink" Target="https://progresivne.sk/vzdelanie-je-buducnost/" TargetMode="External"/><Relationship Id="rId561" Type="http://schemas.openxmlformats.org/officeDocument/2006/relationships/hyperlink" Target="https://progresivne.sk/buducnost-je-dobre-nastartovana-ekonomika/" TargetMode="External"/><Relationship Id="rId659" Type="http://schemas.openxmlformats.org/officeDocument/2006/relationships/hyperlink" Target="https://www.smedemokrati.sk/stanovisko-strany-demokrati-k-poskytnutiu-stihaciek-mig-29-ukrajine/" TargetMode="External"/><Relationship Id="rId866" Type="http://schemas.openxmlformats.org/officeDocument/2006/relationships/hyperlink" Target="https://www.hnutie-republika.sk/financie-a-rozpocet/" TargetMode="External"/><Relationship Id="rId214" Type="http://schemas.openxmlformats.org/officeDocument/2006/relationships/hyperlink" Target="https://kdh.sk/wp-content/uploads/2023/07/KDH-program-2023-web.pdf" TargetMode="External"/><Relationship Id="rId298" Type="http://schemas.openxmlformats.org/officeDocument/2006/relationships/hyperlink" Target="https://szovetseg.sk/hirek/szovetseg-valasztasi-programja" TargetMode="External"/><Relationship Id="rId421" Type="http://schemas.openxmlformats.org/officeDocument/2006/relationships/hyperlink" Target="https://www.facebook.com/MilanMazurek.Republika/videos/231452469124653" TargetMode="External"/><Relationship Id="rId519" Type="http://schemas.openxmlformats.org/officeDocument/2006/relationships/hyperlink" Target="https://www.smenormalni.sk/priority/agrokomplex-domace-potraviny-za-ferove-ceny/" TargetMode="External"/><Relationship Id="rId158" Type="http://schemas.openxmlformats.org/officeDocument/2006/relationships/hyperlink" Target="https://www.sas.sk/detail/9130/saska-nepodpori-mimoriadnu-schodzu/obsah" TargetMode="External"/><Relationship Id="rId726" Type="http://schemas.openxmlformats.org/officeDocument/2006/relationships/hyperlink" Target="https://www.hnutie-republika.sk/obrana/" TargetMode="External"/><Relationship Id="rId933" Type="http://schemas.openxmlformats.org/officeDocument/2006/relationships/hyperlink" Target="https://www.youtube.com/watch?v=8Y7ZiyGNv4s" TargetMode="External"/><Relationship Id="rId62" Type="http://schemas.openxmlformats.org/officeDocument/2006/relationships/hyperlink" Target="https://spravy.pravda.sk/volby-2020/clanok/543708-superanketa-13-otazok-pre-strany-11-dekriminalizacia-uzivatelov-marihuany/" TargetMode="External"/><Relationship Id="rId365" Type="http://schemas.openxmlformats.org/officeDocument/2006/relationships/hyperlink" Target="https://www.teraz.sk/slovensko/sme-rodina-clenstvo-v-eu-prinasa-ve/545875-clanok.html" TargetMode="External"/><Relationship Id="rId572" Type="http://schemas.openxmlformats.org/officeDocument/2006/relationships/hyperlink" Target="https://progresivne.sk/spokojne-rodiny/" TargetMode="External"/><Relationship Id="rId225" Type="http://schemas.openxmlformats.org/officeDocument/2006/relationships/hyperlink" Target="https://www.ta3.com/relacia/28868/chapadla-ruskej-propagandy-rozpadnuta-pravica-sa-pokusa-o-zazrak-bude-zmrzlina-a-parky-alebo-500-eur" TargetMode="External"/><Relationship Id="rId432" Type="http://schemas.openxmlformats.org/officeDocument/2006/relationships/hyperlink" Target="https://www.facebook.com/photo/?fbid=445606004263410&amp;set=a.219966310160715" TargetMode="External"/><Relationship Id="rId877" Type="http://schemas.openxmlformats.org/officeDocument/2006/relationships/hyperlink" Target="https://www.facebook.com/photo/?fbid=587143270272846&amp;set=a.146332557687255" TargetMode="External"/><Relationship Id="rId737" Type="http://schemas.openxmlformats.org/officeDocument/2006/relationships/hyperlink" Target="https://www.hnutie-republika.sk/stanovy/" TargetMode="External"/><Relationship Id="rId944" Type="http://schemas.openxmlformats.org/officeDocument/2006/relationships/hyperlink" Target="https://progresivne.sk/spokojne-rodiny/" TargetMode="External"/><Relationship Id="rId73" Type="http://schemas.openxmlformats.org/officeDocument/2006/relationships/hyperlink" Target="https://fb.watch/mpIhZFHL3g/" TargetMode="External"/><Relationship Id="rId169" Type="http://schemas.openxmlformats.org/officeDocument/2006/relationships/hyperlink" Target="https://www.sas.sk/detail/9205/silove-rezorty-beta-verzia-/obsah" TargetMode="External"/><Relationship Id="rId376" Type="http://schemas.openxmlformats.org/officeDocument/2006/relationships/hyperlink" Target="https://www.facebook.com/photo/?fbid=687914216494416&amp;set=a.273174497968392" TargetMode="External"/><Relationship Id="rId583" Type="http://schemas.openxmlformats.org/officeDocument/2006/relationships/hyperlink" Target="https://progresivne.sk/rovnost-je-buducnost/" TargetMode="External"/><Relationship Id="rId790" Type="http://schemas.openxmlformats.org/officeDocument/2006/relationships/hyperlink" Target="https://progresivne.sk/rovnost-je-buducnost/" TargetMode="External"/><Relationship Id="rId804" Type="http://schemas.openxmlformats.org/officeDocument/2006/relationships/hyperlink" Target="https://www.smedemokrati.sk/plan-pomoci-ludom/" TargetMode="External"/><Relationship Id="rId4" Type="http://schemas.openxmlformats.org/officeDocument/2006/relationships/hyperlink" Target="https://dennikn.sk/3417392/smer-a-hlas-podporili-bitto-ciganikovej-navrh-aby-poistovne-mohli-mat-vyssi-zisk-kontrolny-urad-ziada-poslancov-aby-ho-neschvalili/" TargetMode="External"/><Relationship Id="rId236" Type="http://schemas.openxmlformats.org/officeDocument/2006/relationships/hyperlink" Target="https://www.smedemokrati.sk/programove-piliere-nasej-politiky/" TargetMode="External"/><Relationship Id="rId443" Type="http://schemas.openxmlformats.org/officeDocument/2006/relationships/hyperlink" Target="https://www.sas.sk/detail/9075/sme-proti-zakazu-spalovacich-motorov-ministerstvo-zivotneho-prostredia-podrazilo-slovakov-prezidentka-musi-konat/obsah" TargetMode="External"/><Relationship Id="rId650" Type="http://schemas.openxmlformats.org/officeDocument/2006/relationships/hyperlink" Target="https://www.sns.sk/dokumenty/stanovy/" TargetMode="External"/><Relationship Id="rId888" Type="http://schemas.openxmlformats.org/officeDocument/2006/relationships/hyperlink" Target="https://progresivne.sk/dokumenty/" TargetMode="External"/><Relationship Id="rId303" Type="http://schemas.openxmlformats.org/officeDocument/2006/relationships/hyperlink" Target="https://szovetseg.sk/hirek/szovetseg-valasztasi-programja" TargetMode="External"/><Relationship Id="rId748" Type="http://schemas.openxmlformats.org/officeDocument/2006/relationships/hyperlink" Target="https://fb.watch/mnin-iabyk/" TargetMode="External"/><Relationship Id="rId955" Type="http://schemas.openxmlformats.org/officeDocument/2006/relationships/hyperlink" Target="https://progresivne.sk/odmietame-populizmus-a-strasenie-ludi-pri-refixacii-hypotek-chceme-umoznit-predlzenie-splacania-ci-hypotekarne-prazdniny/" TargetMode="External"/><Relationship Id="rId84" Type="http://schemas.openxmlformats.org/officeDocument/2006/relationships/hyperlink" Target="https://www.finsider.sk/dochodok/dochodkova-reforma/" TargetMode="External"/><Relationship Id="rId387" Type="http://schemas.openxmlformats.org/officeDocument/2006/relationships/hyperlink" Target="https://progresivne.sk/prozapadna-buducnost/" TargetMode="External"/><Relationship Id="rId510" Type="http://schemas.openxmlformats.org/officeDocument/2006/relationships/hyperlink" Target="https://www.smedemokrati.sk/miliony-eur-potrebuju-viac-pacienti-nez-sukromni-akcionari/" TargetMode="External"/><Relationship Id="rId594" Type="http://schemas.openxmlformats.org/officeDocument/2006/relationships/hyperlink" Target="https://www.smedemokrati.sk/politicka-vizia/" TargetMode="External"/><Relationship Id="rId608" Type="http://schemas.openxmlformats.org/officeDocument/2006/relationships/hyperlink" Target="https://www.sas.sk/detail/9285/najlepsie-riesenia-pre-mensiny-a-regiony/obsah" TargetMode="External"/><Relationship Id="rId815" Type="http://schemas.openxmlformats.org/officeDocument/2006/relationships/hyperlink" Target="https://m.facebook.com/story.php?story_fbid=587761652713386&amp;id=100044386691134&amp;sfnsn=mo" TargetMode="External"/><Relationship Id="rId247" Type="http://schemas.openxmlformats.org/officeDocument/2006/relationships/hyperlink" Target="https://www.smedemokrati.sk/programove-piliere-nasej-politiky/" TargetMode="External"/><Relationship Id="rId899" Type="http://schemas.openxmlformats.org/officeDocument/2006/relationships/hyperlink" Target="https://szovetseg.sk/hirek/szovetseg-valasztasi-programja" TargetMode="External"/><Relationship Id="rId107" Type="http://schemas.openxmlformats.org/officeDocument/2006/relationships/hyperlink" Target="https://www.teraz.sk/slovensko/kollar-a-sulik-sa-zhoduju-na-potrebe/723959-clanok.html" TargetMode="External"/><Relationship Id="rId454" Type="http://schemas.openxmlformats.org/officeDocument/2006/relationships/hyperlink" Target="https://www.sas.sk/programove-dokumenty/strana/1" TargetMode="External"/><Relationship Id="rId661" Type="http://schemas.openxmlformats.org/officeDocument/2006/relationships/hyperlink" Target="https://www.smedemokrati.sk/politicka-vizia/" TargetMode="External"/><Relationship Id="rId759" Type="http://schemas.openxmlformats.org/officeDocument/2006/relationships/hyperlink" Target="https://www.facebook.com/HnutieSmeRodina/videos/1423916685072548" TargetMode="External"/><Relationship Id="rId11" Type="http://schemas.openxmlformats.org/officeDocument/2006/relationships/hyperlink" Target="https://www.cas.sk/clanok/1015582/hlas-reaguje-na-temu-o-odluke-cirkvi-od-statu-ostry-odkaz-saske/" TargetMode="External"/><Relationship Id="rId314" Type="http://schemas.openxmlformats.org/officeDocument/2006/relationships/hyperlink" Target="https://www.facebook.com/photo/?fbid=2971196889845128&amp;set=a.1386695164961983" TargetMode="External"/><Relationship Id="rId398" Type="http://schemas.openxmlformats.org/officeDocument/2006/relationships/hyperlink" Target="https://strana-hlas.sk/aktuality/peter-pellegrini/hegerova-ruska-ruleta-s-bezpecnostou-statu/" TargetMode="External"/><Relationship Id="rId521" Type="http://schemas.openxmlformats.org/officeDocument/2006/relationships/hyperlink" Target="https://www.facebook.com/jarmilahalgasova/posts/pfbid0ZRMk4pdoDo1hJqYSJkunB7Khx4jtM892a6gByJ5JUwDbngZNa7dEtqxHR7rbjGVwl" TargetMode="External"/><Relationship Id="rId619" Type="http://schemas.openxmlformats.org/officeDocument/2006/relationships/hyperlink" Target="https://kdh.sk/volebny-program-kdh/" TargetMode="External"/><Relationship Id="rId95" Type="http://schemas.openxmlformats.org/officeDocument/2006/relationships/hyperlink" Target="https://e.dennikn.sk/minuta/3339035" TargetMode="External"/><Relationship Id="rId160" Type="http://schemas.openxmlformats.org/officeDocument/2006/relationships/hyperlink" Target="https://www.sas.sk/saska-program-2023-ekonomicke-rezorty.pdf" TargetMode="External"/><Relationship Id="rId826" Type="http://schemas.openxmlformats.org/officeDocument/2006/relationships/hyperlink" Target="https://www.facebook.com/andrejdanko.sk/videos/788988629262944" TargetMode="External"/><Relationship Id="rId258" Type="http://schemas.openxmlformats.org/officeDocument/2006/relationships/hyperlink" Target="https://www.facebook.com/smedemokrati2023/photos/a.1057136174309303/3782397388449821/" TargetMode="External"/><Relationship Id="rId465" Type="http://schemas.openxmlformats.org/officeDocument/2006/relationships/hyperlink" Target="https://www.strana-smer.sk/aktuality/blogy/post/socialny-stat" TargetMode="External"/><Relationship Id="rId672" Type="http://schemas.openxmlformats.org/officeDocument/2006/relationships/hyperlink" Target="https://www.facebook.com/photo/?fbid=398914702048608&amp;set=a.279918540614892" TargetMode="External"/><Relationship Id="rId22" Type="http://schemas.openxmlformats.org/officeDocument/2006/relationships/hyperlink" Target="https://www.startitup.sk/slovensko-na-migracnu-vlnu-z-ukrajiny-pripravene-nebolo-kritizuje-podpredsednicka-hlasu/" TargetMode="External"/><Relationship Id="rId118" Type="http://schemas.openxmlformats.org/officeDocument/2006/relationships/hyperlink" Target="https://www.hnutie-republika.sk/zdravotnictvo/" TargetMode="External"/><Relationship Id="rId325" Type="http://schemas.openxmlformats.org/officeDocument/2006/relationships/hyperlink" Target="https://progresivne.sk/bezpecna-a-spravodliva-buducnost/" TargetMode="External"/><Relationship Id="rId532" Type="http://schemas.openxmlformats.org/officeDocument/2006/relationships/hyperlink" Target="https://strana-hlas.sk/aktuality/peter-pellegrini/vojenska-agresia-ruska-voci-ukrajine-zasadne-zmenila-medzinarodnu-scenu-predvidatelny-svet-sa-skoncil-a-nahradila-ho-neistota/" TargetMode="External"/><Relationship Id="rId171" Type="http://schemas.openxmlformats.org/officeDocument/2006/relationships/hyperlink" Target="https://www.facebook.com/photo/?fbid=796275435196225&amp;set=a.415986416558464" TargetMode="External"/><Relationship Id="rId837" Type="http://schemas.openxmlformats.org/officeDocument/2006/relationships/hyperlink" Target="https://www1.pluska.sk/spravy/z-domova/rigorozna-praca-andreja-danka-je-plagiat" TargetMode="External"/><Relationship Id="rId269" Type="http://schemas.openxmlformats.org/officeDocument/2006/relationships/hyperlink" Target="https://www.sns.sk/wp-content/uploads/2021/09/Memorandum-za-zivot-a-vlast.pdf" TargetMode="External"/><Relationship Id="rId476" Type="http://schemas.openxmlformats.org/officeDocument/2006/relationships/hyperlink" Target="https://www.smedemokrati.sk/politicka-vizia/" TargetMode="External"/><Relationship Id="rId683" Type="http://schemas.openxmlformats.org/officeDocument/2006/relationships/hyperlink" Target="https://www.facebook.com/obycajni.ludia.a.nezavisle.osobnosti/videos/173520658924648" TargetMode="External"/><Relationship Id="rId890" Type="http://schemas.openxmlformats.org/officeDocument/2006/relationships/hyperlink" Target="https://strana-hlas.sk/dokument/deklaracia-hodnotove-principy-povolebnej-spoluprace/" TargetMode="External"/><Relationship Id="rId904" Type="http://schemas.openxmlformats.org/officeDocument/2006/relationships/hyperlink" Target="https://fb.watch/mrcUv6M-2l/" TargetMode="External"/><Relationship Id="rId33" Type="http://schemas.openxmlformats.org/officeDocument/2006/relationships/hyperlink" Target="https://progresivne.sk/bezpecna-a-spravodliva-buducnost/" TargetMode="External"/><Relationship Id="rId129" Type="http://schemas.openxmlformats.org/officeDocument/2006/relationships/hyperlink" Target="https://www.hnutie-republika.sk/samosprava-a-regionalny-rozvoj/" TargetMode="External"/><Relationship Id="rId336" Type="http://schemas.openxmlformats.org/officeDocument/2006/relationships/hyperlink" Target="https://www.facebook.com/reel/933169684789291" TargetMode="External"/><Relationship Id="rId543" Type="http://schemas.openxmlformats.org/officeDocument/2006/relationships/hyperlink" Target="https://voyo.markiza.sk/relacie/119-na-telo/epizoda/129451-21-5-2023" TargetMode="External"/><Relationship Id="rId182" Type="http://schemas.openxmlformats.org/officeDocument/2006/relationships/hyperlink" Target="https://e.dennikn.sk/3243019/poslanci-neschvalili-bankam-osobitny-odvod-dan-z-plynovodu-pre-eustream-pochovali-uplne/" TargetMode="External"/><Relationship Id="rId403" Type="http://schemas.openxmlformats.org/officeDocument/2006/relationships/hyperlink" Target="https://www.sas.sk/detail/9205/silove-rezorty-beta-verzia-/obsah" TargetMode="External"/><Relationship Id="rId750" Type="http://schemas.openxmlformats.org/officeDocument/2006/relationships/hyperlink" Target="https://hnutie-smerodina.sk/Program-Hnutia-Sme-Rodina.pdf" TargetMode="External"/><Relationship Id="rId848" Type="http://schemas.openxmlformats.org/officeDocument/2006/relationships/hyperlink" Target="https://kdh.sk/volebny-program-kdh/" TargetMode="External"/><Relationship Id="rId487" Type="http://schemas.openxmlformats.org/officeDocument/2006/relationships/hyperlink" Target="https://progresivne.sk/zdrava-buducnost/" TargetMode="External"/><Relationship Id="rId610" Type="http://schemas.openxmlformats.org/officeDocument/2006/relationships/hyperlink" Target="https://szovetseg.sk/hirek/szovetseg-valasztasi-programja" TargetMode="External"/><Relationship Id="rId694" Type="http://schemas.openxmlformats.org/officeDocument/2006/relationships/hyperlink" Target="https://www.postoj.sk/61501/matovic-pre-postoj-tv-o-ciganikovej-navrhu" TargetMode="External"/><Relationship Id="rId708" Type="http://schemas.openxmlformats.org/officeDocument/2006/relationships/hyperlink" Target="https://www.sas.sk/detail/9066/j-droba-reformu-verejnej-spravy-treba-dokoncit-nie-pokazit/obsah" TargetMode="External"/><Relationship Id="rId915" Type="http://schemas.openxmlformats.org/officeDocument/2006/relationships/hyperlink" Target="https://kdh.sk/volebny-program-kdh/" TargetMode="External"/><Relationship Id="rId347" Type="http://schemas.openxmlformats.org/officeDocument/2006/relationships/hyperlink" Target="https://strana-hlas.sk/dokument/sme-hlasom-ludi/" TargetMode="External"/><Relationship Id="rId44" Type="http://schemas.openxmlformats.org/officeDocument/2006/relationships/hyperlink" Target="https://www.facebook.com/photo/?fbid=518327689664709&amp;set=a.394270792070400" TargetMode="External"/><Relationship Id="rId554" Type="http://schemas.openxmlformats.org/officeDocument/2006/relationships/hyperlink" Target="https://www.facebook.com/BorisKollarOfficial/photos/a.1513533445634392/1654968354824233" TargetMode="External"/><Relationship Id="rId761" Type="http://schemas.openxmlformats.org/officeDocument/2006/relationships/hyperlink" Target="https://www.facebook.com/profile/100069315335242/search?q=agresor" TargetMode="External"/><Relationship Id="rId859" Type="http://schemas.openxmlformats.org/officeDocument/2006/relationships/hyperlink" Target="https://spravy.pravda.sk/parlamentne-volby-2023/clanok/673992-klusa-sulik-nekomentuje-spolupraca-so-sme-rodinou-kollara-si-uz-ako-sefa-nr-sr-predstavit-neviem/?fbclid=IwAR0xiiYp-h5Yp3QuQ5k0Hq2RVsXumbuiWKDajjT6IlRRU3l6hh5BzaY4XIc" TargetMode="External"/><Relationship Id="rId193" Type="http://schemas.openxmlformats.org/officeDocument/2006/relationships/hyperlink" Target="https://www.obycajniludia.sk/wp-content/uploads/2020/02/OLANO_program_2020_FINAL_online.pdf" TargetMode="External"/><Relationship Id="rId207" Type="http://schemas.openxmlformats.org/officeDocument/2006/relationships/hyperlink" Target="https://kdh.sk/wp-content/uploads/2023/07/KDH-program-2023-web.pdf" TargetMode="External"/><Relationship Id="rId414" Type="http://schemas.openxmlformats.org/officeDocument/2006/relationships/hyperlink" Target="https://www.facebook.com/photo/?fbid=532974375059285&amp;set=pcb.532974688392587" TargetMode="External"/><Relationship Id="rId498" Type="http://schemas.openxmlformats.org/officeDocument/2006/relationships/hyperlink" Target="https://www.facebook.com/obycajni.ludia.a.nezavisle.osobnosti/videos/1786596081737125" TargetMode="External"/><Relationship Id="rId621" Type="http://schemas.openxmlformats.org/officeDocument/2006/relationships/hyperlink" Target="https://www.facebook.com/profile/100063931771611/search/?q=%C3%Baver" TargetMode="External"/><Relationship Id="rId260" Type="http://schemas.openxmlformats.org/officeDocument/2006/relationships/hyperlink" Target="https://www.facebook.com/edoheger/posts/pfbid0TF9yzbhXmBPoJAxhusMc82ToTBvPDCoHZ5VgPrexNv1PMwtyFpTSfmSqo8fbmsnnl" TargetMode="External"/><Relationship Id="rId719" Type="http://schemas.openxmlformats.org/officeDocument/2006/relationships/hyperlink" Target="https://drive.google.com/file/d/1fxNJ1gsXYpdEYaw3oqItdRjn54_Gzq4N/view" TargetMode="External"/><Relationship Id="rId926" Type="http://schemas.openxmlformats.org/officeDocument/2006/relationships/hyperlink" Target="https://www.dennik-republika.sk/ivana-slivkova-republika-brazda-proti-nespravodlivosti/" TargetMode="External"/><Relationship Id="rId55" Type="http://schemas.openxmlformats.org/officeDocument/2006/relationships/hyperlink" Target="https://www.strana-smer.sk/aktuality/blogy/post/socialny-stat" TargetMode="External"/><Relationship Id="rId120" Type="http://schemas.openxmlformats.org/officeDocument/2006/relationships/hyperlink" Target="https://fb.watch/mjs0I856Ed/" TargetMode="External"/><Relationship Id="rId358" Type="http://schemas.openxmlformats.org/officeDocument/2006/relationships/hyperlink" Target="https://www.obycajniludia.sk/wp-content/uploads/2020/02/OLANO_program_2020_FINAL_online.pdf" TargetMode="External"/><Relationship Id="rId565" Type="http://schemas.openxmlformats.org/officeDocument/2006/relationships/hyperlink" Target="https://www.youtube.com/watch?v=FXxpHzjpfD4&amp;ab_channel=TASRTV" TargetMode="External"/><Relationship Id="rId772" Type="http://schemas.openxmlformats.org/officeDocument/2006/relationships/hyperlink" Target="https://www.strana-smer.sk/aktuality/blogy/post/socialny-stat" TargetMode="External"/><Relationship Id="rId218" Type="http://schemas.openxmlformats.org/officeDocument/2006/relationships/hyperlink" Target="https://kdh.sk/wp-content/uploads/2023/07/KDH-program-2023-web.pdf" TargetMode="External"/><Relationship Id="rId425" Type="http://schemas.openxmlformats.org/officeDocument/2006/relationships/hyperlink" Target="https://www.facebook.com/kollarSPOLU/videos/924776328775162" TargetMode="External"/><Relationship Id="rId632" Type="http://schemas.openxmlformats.org/officeDocument/2006/relationships/hyperlink" Target="https://www.aktuality.sk/clanok/LWRvNHi/na-rovinu-s-predsedom-aliancie-forroom-od-madarska-sa-mozeme-ucit/" TargetMode="External"/><Relationship Id="rId271" Type="http://schemas.openxmlformats.org/officeDocument/2006/relationships/hyperlink" Target="https://www.facebook.com/photo/?fbid=756628622494301&amp;set=a.393904058766761" TargetMode="External"/><Relationship Id="rId937" Type="http://schemas.openxmlformats.org/officeDocument/2006/relationships/hyperlink" Target="https://www.strana-smer.sk/aktuality/blogy/post/podohospodarstvo-a-zivotne-prostredie" TargetMode="External"/><Relationship Id="rId66" Type="http://schemas.openxmlformats.org/officeDocument/2006/relationships/hyperlink" Target="https://www.strana-smer.sk/aktuality/blogy/post/podohospodarstvo-a-zivotne-prostredie" TargetMode="External"/><Relationship Id="rId131" Type="http://schemas.openxmlformats.org/officeDocument/2006/relationships/hyperlink" Target="https://news.refresher.sk/139419-Milan-Uhrik-Zrusime-dotacie-pre-kazdeho-kto-podporuje-LGBT-ale-neprekaza-mi-co-robia-ludia-doma-v-posteli-Rozhovor?fbclid=IwAR3D4Ypip3x8OcjW-moV_jefX1EXx4zmGXvWxtk1H3UWEh4nVmI5-KYMz9s" TargetMode="External"/><Relationship Id="rId369" Type="http://schemas.openxmlformats.org/officeDocument/2006/relationships/hyperlink" Target="https://www.trend.sk/spravy/strana-aliancia-schvalila-kandidatku-150-mieste-je-gyimesi" TargetMode="External"/><Relationship Id="rId576" Type="http://schemas.openxmlformats.org/officeDocument/2006/relationships/hyperlink" Target="https://www.facebook.com/photo/?fbid=756809869780735&amp;set=a.259938379467889" TargetMode="External"/><Relationship Id="rId783" Type="http://schemas.openxmlformats.org/officeDocument/2006/relationships/hyperlink" Target="https://progresivne.sk/prozapadna-buducnost/" TargetMode="External"/><Relationship Id="rId229" Type="http://schemas.openxmlformats.org/officeDocument/2006/relationships/hyperlink" Target="https://kdh.sk/wp-content/uploads/2023/07/KDH-program-2023-web.pdf" TargetMode="External"/><Relationship Id="rId436" Type="http://schemas.openxmlformats.org/officeDocument/2006/relationships/hyperlink" Target="https://www.facebook.com/photo?fbid=837084201109215&amp;set=a.401309864686653" TargetMode="External"/><Relationship Id="rId643" Type="http://schemas.openxmlformats.org/officeDocument/2006/relationships/hyperlink" Target="https://www.facebook.com/photo?fbid=746225736862488&amp;set=a.403116571173408" TargetMode="External"/><Relationship Id="rId850" Type="http://schemas.openxmlformats.org/officeDocument/2006/relationships/hyperlink" Target="https://kdh.sk/wp-content/uploads/2023/07/KDH-program-2023-web.pdf" TargetMode="External"/><Relationship Id="rId948" Type="http://schemas.openxmlformats.org/officeDocument/2006/relationships/hyperlink" Target="https://www.cas.sk/clanok/1015582/hlas-reaguje-na-temu-o-odluke-cirkvi-od-statu-ostry-odkaz-saske/" TargetMode="External"/><Relationship Id="rId77" Type="http://schemas.openxmlformats.org/officeDocument/2006/relationships/hyperlink" Target="https://hnonline.sk/slovensko/96067415-slovensky-parlament-oznacil-rusky-rezim-za-teroristicky-vyjadril-podporu-ukrajine" TargetMode="External"/><Relationship Id="rId282" Type="http://schemas.openxmlformats.org/officeDocument/2006/relationships/hyperlink" Target="https://www.ta3.com/relacia/28868/chapadla-ruskej-propagandy-rozpadnuta-pravica-sa-pokusa-o-zazrak-bude-zmrzlina-a-parky-alebo-500-eur?fbclid=IwAR1SkWLlSLUxU7AlKyfYLOxxEXKMG3xMQy9RsgjgqRpHqfIBqqSyGIfbR_c" TargetMode="External"/><Relationship Id="rId503" Type="http://schemas.openxmlformats.org/officeDocument/2006/relationships/hyperlink" Target="https://progresivne.sk/zdrava-buducnost/" TargetMode="External"/><Relationship Id="rId587" Type="http://schemas.openxmlformats.org/officeDocument/2006/relationships/hyperlink" Target="https://kdh.sk/volebny-program-kdh/" TargetMode="External"/><Relationship Id="rId710" Type="http://schemas.openxmlformats.org/officeDocument/2006/relationships/hyperlink" Target="https://www.sas.sk/detail/9075/sme-proti-zakazu-spalovacich-motorov-ministerstvo-zivotneho-prostredia-podrazilo-slovakov-prezidentka-musi-konat/obsah" TargetMode="External"/><Relationship Id="rId808" Type="http://schemas.openxmlformats.org/officeDocument/2006/relationships/hyperlink" Target="https://progresivne.sk/zdrava-buducnost/" TargetMode="External"/><Relationship Id="rId8" Type="http://schemas.openxmlformats.org/officeDocument/2006/relationships/hyperlink" Target="https://www.ta3.com/clanok/267508/hlas-si-vie-predstavit-spolupracu-s-kdh-ti-vylucuju-smer-a-extremistov" TargetMode="External"/><Relationship Id="rId142" Type="http://schemas.openxmlformats.org/officeDocument/2006/relationships/hyperlink" Target="https://www.teraz.sk/slovensko/republika-vita-rozhodnutie-us-o-paragr/723194-clanok.html" TargetMode="External"/><Relationship Id="rId447" Type="http://schemas.openxmlformats.org/officeDocument/2006/relationships/hyperlink" Target="https://www.sns.sk/dokumenty/stanovy/" TargetMode="External"/><Relationship Id="rId794" Type="http://schemas.openxmlformats.org/officeDocument/2006/relationships/hyperlink" Target="https://strana-hlas.sk/aktuality/peter-pellegrini/vojenska-agresia-ruska-voci-ukrajine-zasadne-zmenila-medzinarodnu-scenu-predvidatelny-svet-sa-skoncil-a-nahradila-ho-neistota/" TargetMode="External"/><Relationship Id="rId654" Type="http://schemas.openxmlformats.org/officeDocument/2006/relationships/hyperlink" Target="https://fb.watch/mrhEAgPx4K/" TargetMode="External"/><Relationship Id="rId861" Type="http://schemas.openxmlformats.org/officeDocument/2006/relationships/hyperlink" Target="https://www.hnutie-republika.sk/skolstvo-veda-sport/" TargetMode="External"/><Relationship Id="rId293" Type="http://schemas.openxmlformats.org/officeDocument/2006/relationships/hyperlink" Target="https://www.rtvs.sk/radio/archiv/11340/2042914" TargetMode="External"/><Relationship Id="rId307" Type="http://schemas.openxmlformats.org/officeDocument/2006/relationships/hyperlink" Target="https://www.facebook.com/smersdpresovskykraj/videos/732938055185414" TargetMode="External"/><Relationship Id="rId514" Type="http://schemas.openxmlformats.org/officeDocument/2006/relationships/hyperlink" Target="https://tvnoviny.sk/domace/clanok/117305-boris-kollar-o-svojej-diplomovke-ulahcil-som-si-to-tak-ako-to-robi-skoro-kazdy-student" TargetMode="External"/><Relationship Id="rId721" Type="http://schemas.openxmlformats.org/officeDocument/2006/relationships/hyperlink" Target="https://news.refresher.sk/139419-Milan-Uhrik-Zrusime-dotacie-pre-kazdeho-kto-podporuje-LGBT-ale-neprekaza-mi-co-robia-ludia-doma-v-posteli-Rozhovor?fbclid=IwAR3D4Ypip3x8OcjW-moV_jefX1EXx4zmGXvWxtk1H3UWEh4nVmI5-KYMz9s" TargetMode="External"/><Relationship Id="rId88" Type="http://schemas.openxmlformats.org/officeDocument/2006/relationships/hyperlink" Target="https://plus7dni.pluska.sk/domov/draha-nevesta-pripomina-svoju-cenu-kollar-slubuje-energeticke-seky-ale-nie-pre-kazdeho" TargetMode="External"/><Relationship Id="rId153" Type="http://schemas.openxmlformats.org/officeDocument/2006/relationships/hyperlink" Target="https://fb.watch/mnbrKcqeAl/" TargetMode="External"/><Relationship Id="rId360" Type="http://schemas.openxmlformats.org/officeDocument/2006/relationships/hyperlink" Target="https://www.smedemokrati.sk/politicka-vizia/" TargetMode="External"/><Relationship Id="rId598" Type="http://schemas.openxmlformats.org/officeDocument/2006/relationships/hyperlink" Target="https://www.facebook.com/miso.simecka/posts/pfbid02M26QnmjddjASv94k9sGX28U7Z8tavTRyvd5VDCozSyS2TMdXGKi6uP7sLhupNb3Pl" TargetMode="External"/><Relationship Id="rId819" Type="http://schemas.openxmlformats.org/officeDocument/2006/relationships/hyperlink" Target="https://kdh.sk/wp-content/uploads/2023/07/KDH-program-2023-web.pdf" TargetMode="External"/><Relationship Id="rId220" Type="http://schemas.openxmlformats.org/officeDocument/2006/relationships/hyperlink" Target="https://kdh.sk/wp-content/uploads/2023/07/KDH-program-2023-web.pdf" TargetMode="External"/><Relationship Id="rId458" Type="http://schemas.openxmlformats.org/officeDocument/2006/relationships/hyperlink" Target="https://szovetseg.sk/hirek/szovetseg-valasztasi-programja" TargetMode="External"/><Relationship Id="rId665" Type="http://schemas.openxmlformats.org/officeDocument/2006/relationships/hyperlink" Target="https://www.facebook.com/letanovska/photos/a.110669280350711/496143798469922/" TargetMode="External"/><Relationship Id="rId872" Type="http://schemas.openxmlformats.org/officeDocument/2006/relationships/hyperlink" Target="https://www.facebook.com/photo/?fbid=513355050154185&amp;set=a.389445725878452" TargetMode="External"/><Relationship Id="rId15" Type="http://schemas.openxmlformats.org/officeDocument/2006/relationships/hyperlink" Target="https://strana-hlas.sk/dokumenty/" TargetMode="External"/><Relationship Id="rId318" Type="http://schemas.openxmlformats.org/officeDocument/2006/relationships/hyperlink" Target="https://z-upload.facebook.com/refresher.sk/posts/6191261854267405" TargetMode="External"/><Relationship Id="rId525" Type="http://schemas.openxmlformats.org/officeDocument/2006/relationships/hyperlink" Target="https://szovetseg.sk/hirek/szovetseg-valasztasi-programja" TargetMode="External"/><Relationship Id="rId732" Type="http://schemas.openxmlformats.org/officeDocument/2006/relationships/hyperlink" Target="https://www.hnutie-republika.sk/kultura-a-media/" TargetMode="External"/><Relationship Id="rId99" Type="http://schemas.openxmlformats.org/officeDocument/2006/relationships/hyperlink" Target="https://plus7dni.pluska.sk/domov/krajniak-zaborska-rokovali-kontroverznej-trumpovej-deklaracii" TargetMode="External"/><Relationship Id="rId164" Type="http://schemas.openxmlformats.org/officeDocument/2006/relationships/hyperlink" Target="https://www.facebook.com/jurajdroba/posts/pfbid02A8eiRMa47QN5Ds3Fbxeje3SXjvM9HSf3hQkwXPacdcg5eC6D3h9dPVTa7oRhtvEbl" TargetMode="External"/><Relationship Id="rId371" Type="http://schemas.openxmlformats.org/officeDocument/2006/relationships/hyperlink" Target="https://www.strana-smer.sk/aktuality/blogy/post/geopolitika" TargetMode="External"/><Relationship Id="rId469" Type="http://schemas.openxmlformats.org/officeDocument/2006/relationships/hyperlink" Target="https://progresivne.sk/rovnost-je-buducnost/" TargetMode="External"/><Relationship Id="rId676" Type="http://schemas.openxmlformats.org/officeDocument/2006/relationships/hyperlink" Target="https://www1.pluska.sk/spravy/z-domova/sas-opat-otvorila-temu-odluky-cirkvi-statu-kdh-biskupi-vsak-to-maju-odlisny-nazor" TargetMode="External"/><Relationship Id="rId883" Type="http://schemas.openxmlformats.org/officeDocument/2006/relationships/hyperlink" Target="https://www.facebook.com/miso.simecka/posts/pfbid02M26QnmjddjASv94k9sGX28U7Z8tavTRyvd5VDCozSyS2TMdXGKi6uP7sLhupNb3Pl" TargetMode="External"/><Relationship Id="rId26" Type="http://schemas.openxmlformats.org/officeDocument/2006/relationships/hyperlink" Target="https://progresivne.sk/dokumenty/" TargetMode="External"/><Relationship Id="rId231" Type="http://schemas.openxmlformats.org/officeDocument/2006/relationships/hyperlink" Target="https://kdh.sk/wp-content/uploads/2023/07/KDH-program-2023-web.pdf" TargetMode="External"/><Relationship Id="rId329" Type="http://schemas.openxmlformats.org/officeDocument/2006/relationships/hyperlink" Target="https://kdh.sk/volebny-program-kdh/" TargetMode="External"/><Relationship Id="rId536" Type="http://schemas.openxmlformats.org/officeDocument/2006/relationships/hyperlink" Target="https://www.dennik-republika.sk/lea-laukova-republika-vyjadrenie-poslanca-osuskeho-o-srboch/" TargetMode="External"/><Relationship Id="rId175" Type="http://schemas.openxmlformats.org/officeDocument/2006/relationships/hyperlink" Target="https://www.facebook.com/photo/?fbid=408863904379734&amp;set=a.293057389293720" TargetMode="External"/><Relationship Id="rId743" Type="http://schemas.openxmlformats.org/officeDocument/2006/relationships/hyperlink" Target="https://www.hnutie-republika.sk/zdravotnictvo/" TargetMode="External"/><Relationship Id="rId950" Type="http://schemas.openxmlformats.org/officeDocument/2006/relationships/hyperlink" Target="https://strana-hlas.sk/aktuality/patricia-medved-macikova/tlacova-sprava-vyzyvame-banky-aby-predlozili-navrhy-na-lahsie-splacanie-uverov/" TargetMode="External"/><Relationship Id="rId382" Type="http://schemas.openxmlformats.org/officeDocument/2006/relationships/hyperlink" Target="https://kdh.sk/volebny-program-kdh/" TargetMode="External"/><Relationship Id="rId603" Type="http://schemas.openxmlformats.org/officeDocument/2006/relationships/hyperlink" Target="https://kdh.sk/volebny-program-kdh/" TargetMode="External"/><Relationship Id="rId687" Type="http://schemas.openxmlformats.org/officeDocument/2006/relationships/hyperlink" Target="https://www.obycajniludia.sk/program-2020/stat-ktory-chrani/zodpovedna-a-doveryhodna-obrana/" TargetMode="External"/><Relationship Id="rId810" Type="http://schemas.openxmlformats.org/officeDocument/2006/relationships/hyperlink" Target="https://dennikn.sk/3417392/smer-a-hlas-podporili-bitto-ciganikovej-navrh-aby-poistovne-mohli-mat-vyssi-zisk-kontrolny-urad-ziada-poslancov-aby-ho-neschvalili/" TargetMode="External"/><Relationship Id="rId908" Type="http://schemas.openxmlformats.org/officeDocument/2006/relationships/hyperlink" Target="https://www.facebook.com/andrejdanko.sk/photos/a.1546162042263730/2086620018217927/" TargetMode="External"/><Relationship Id="rId242" Type="http://schemas.openxmlformats.org/officeDocument/2006/relationships/hyperlink" Target="https://refresher.sk/132420-Eduard-Heger-Na-znizenie-trestov-za-marihuanu-uz-dozrel-cas-na-registrovane-partnerstva-este-nie-Rozhovor" TargetMode="External"/><Relationship Id="rId894" Type="http://schemas.openxmlformats.org/officeDocument/2006/relationships/hyperlink" Target="https://strana-hlas.sk/dokument/vyhlasenie-kongresu-hlas-miest-a-obci-slovenska/" TargetMode="External"/><Relationship Id="rId37" Type="http://schemas.openxmlformats.org/officeDocument/2006/relationships/hyperlink" Target="https://tvnoviny.sk/ekonomika/clanok/643068-europarlament-definitivne-odklepol-koniec-spalovacich-motorov-takto-hlasovali-slovenski-poslanci" TargetMode="External"/><Relationship Id="rId102" Type="http://schemas.openxmlformats.org/officeDocument/2006/relationships/hyperlink" Target="https://www.teraz.sk/spravy/kollar-sr-patri-do-eu-vsak-odovzda/545804-clanok.html" TargetMode="External"/><Relationship Id="rId547" Type="http://schemas.openxmlformats.org/officeDocument/2006/relationships/hyperlink" Target="https://www.sas.sk/detail/9205/silove-rezorty-beta-verzia-/obsah" TargetMode="External"/><Relationship Id="rId754" Type="http://schemas.openxmlformats.org/officeDocument/2006/relationships/hyperlink" Target="https://video.sme.sk/c/23171256/kollar-za-umelecky-dojem-by-som-dal-nasim-vladam-dva-body-z-desiatich.html" TargetMode="External"/><Relationship Id="rId90" Type="http://schemas.openxmlformats.org/officeDocument/2006/relationships/hyperlink" Target="https://news.refresher.sk/137839-Boris-Kollar-Vrtulnikom-budem-chodit-cele-leto-Klimaticka-kriza-pre-nasu-stranu-nie-je-tema-Rozhovor" TargetMode="External"/><Relationship Id="rId186" Type="http://schemas.openxmlformats.org/officeDocument/2006/relationships/hyperlink" Target="https://www.youtube.com/watch?v=75RwEeTl93Q" TargetMode="External"/><Relationship Id="rId393" Type="http://schemas.openxmlformats.org/officeDocument/2006/relationships/hyperlink" Target="https://www.facebook.com/photo/?fbid=398914702048608&amp;set=a.279918540614892" TargetMode="External"/><Relationship Id="rId407" Type="http://schemas.openxmlformats.org/officeDocument/2006/relationships/hyperlink" Target="https://www.facebook.com/andrejdanko.sk/videos/788988629262944" TargetMode="External"/><Relationship Id="rId614" Type="http://schemas.openxmlformats.org/officeDocument/2006/relationships/hyperlink" Target="https://www.strana-smer.sk/aktuality/blogy/post/socialny-stat" TargetMode="External"/><Relationship Id="rId821" Type="http://schemas.openxmlformats.org/officeDocument/2006/relationships/hyperlink" Target="https://kdh.sk/wp-content/uploads/2023/07/KDH-program-2023-web.pdf" TargetMode="External"/><Relationship Id="rId253" Type="http://schemas.openxmlformats.org/officeDocument/2006/relationships/hyperlink" Target="https://www.smedemokrati.sk/programove-piliere-nasej-politiky/" TargetMode="External"/><Relationship Id="rId460" Type="http://schemas.openxmlformats.org/officeDocument/2006/relationships/hyperlink" Target="https://kdh.sk/volebny-program-kdh/" TargetMode="External"/><Relationship Id="rId698" Type="http://schemas.openxmlformats.org/officeDocument/2006/relationships/hyperlink" Target="https://www.sas.sk/detail/9285/najlepsie-riesenia-pre-mensiny-a-regiony/obsah" TargetMode="External"/><Relationship Id="rId919" Type="http://schemas.openxmlformats.org/officeDocument/2006/relationships/hyperlink" Target="https://www.sas.sk/detail/9205/silove-rezorty-beta-verzia-/obsah" TargetMode="External"/><Relationship Id="rId48" Type="http://schemas.openxmlformats.org/officeDocument/2006/relationships/hyperlink" Target="https://www.facebook.com/martinhojsik/photos/a.149600442563341/637330413790339/?type=3&amp;eid=ARBDnIP6SOfi57UbSEWL6oCW0MyRygyMs_TFiBuSbeojN7l2XWcq-fi8PJ4a5fd9wiLejlZld1skPWky&amp;locale=sv_SE&amp;paipv=0&amp;eav=AfZBrRM9kjc3diLJnCZ5bpPAw97haCohSY-GaY-a10zwP_Uw-tUlK9GRirhZu8ZGaH8&amp;_rdr" TargetMode="External"/><Relationship Id="rId113" Type="http://schemas.openxmlformats.org/officeDocument/2006/relationships/hyperlink" Target="https://news.refresher.sk/137839-Boris-Kollar-Vrtulnikom-budem-chodit-cele-leto-Klimaticka-kriza-pre-nasu-stranu-nie-je-tema-Rozhovor" TargetMode="External"/><Relationship Id="rId320" Type="http://schemas.openxmlformats.org/officeDocument/2006/relationships/hyperlink" Target="https://www.obycajniludia.sk/aktualita/poslanci-koalicie-uz-nebudu-viac-cakat-drakonicke-tresty-za-marihuanu-chcu-konecne-vyriesit/" TargetMode="External"/><Relationship Id="rId558" Type="http://schemas.openxmlformats.org/officeDocument/2006/relationships/hyperlink" Target="https://www.facebook.com/edoheger/posts/pfbid0zGAR4GTSofJm5YW2A9S8GEUWKynxfsXGjYVGnuw1KEh7vJ9vywx4PygmERMSq7thl" TargetMode="External"/><Relationship Id="rId765" Type="http://schemas.openxmlformats.org/officeDocument/2006/relationships/hyperlink" Target="https://www.strana-smer.sk/aktuality/blogy/post/geopolitika" TargetMode="External"/><Relationship Id="rId197" Type="http://schemas.openxmlformats.org/officeDocument/2006/relationships/hyperlink" Target="https://www.obycajniludia.sk/aktualita/ukrajina-rok-bojuje-aj-za-nasu-slobodu-a-nezavislost/" TargetMode="External"/><Relationship Id="rId418" Type="http://schemas.openxmlformats.org/officeDocument/2006/relationships/hyperlink" Target="https://progresivne.sk/prozapadna-buducnost/" TargetMode="External"/><Relationship Id="rId625" Type="http://schemas.openxmlformats.org/officeDocument/2006/relationships/hyperlink" Target="https://www.facebook.com/photo/?fbid=528237945327936&amp;set=a.403116571173408" TargetMode="External"/><Relationship Id="rId832" Type="http://schemas.openxmlformats.org/officeDocument/2006/relationships/hyperlink" Target="https://szovetseg.sk/hirek/szovetseg-valasztasi-programja" TargetMode="External"/><Relationship Id="rId264" Type="http://schemas.openxmlformats.org/officeDocument/2006/relationships/hyperlink" Target="https://fb.watch/mrhEAgPx4K/" TargetMode="External"/><Relationship Id="rId471" Type="http://schemas.openxmlformats.org/officeDocument/2006/relationships/hyperlink" Target="https://www.facebook.com/HnutieSmeRodina/photos/a.609311795873335/1745381342266369/" TargetMode="External"/><Relationship Id="rId59" Type="http://schemas.openxmlformats.org/officeDocument/2006/relationships/hyperlink" Target="https://www.strana-smer.sk/aktuality/tlacove-spravy/post/tlacova-beseda-strany-smer-sd-na-temu-mimoriadna-schodza-nr-sr4" TargetMode="External"/><Relationship Id="rId124" Type="http://schemas.openxmlformats.org/officeDocument/2006/relationships/hyperlink" Target="https://www.hnutie-republika.sk/kultura-a-media/" TargetMode="External"/><Relationship Id="rId569" Type="http://schemas.openxmlformats.org/officeDocument/2006/relationships/hyperlink" Target="https://www.facebook.com/andrejdanko.sk/videos/1030936667529935" TargetMode="External"/><Relationship Id="rId776" Type="http://schemas.openxmlformats.org/officeDocument/2006/relationships/hyperlink" Target="https://progresivne.sk/vzdelanie-je-buducnost/" TargetMode="External"/><Relationship Id="rId331" Type="http://schemas.openxmlformats.org/officeDocument/2006/relationships/hyperlink" Target="https://www.sas.sk/detail/9246/socialne-rezorty-beta-verzia-/subory" TargetMode="External"/><Relationship Id="rId429" Type="http://schemas.openxmlformats.org/officeDocument/2006/relationships/hyperlink" Target="https://ereport.sk/sns-ustavny-sud-rozhodol-spravne-paragraf-363-je-dolezitym-nastrojom-kontroly-octk/" TargetMode="External"/><Relationship Id="rId636" Type="http://schemas.openxmlformats.org/officeDocument/2006/relationships/hyperlink" Target="https://www.rtvs.sk/radio/archiv/11340/2042914" TargetMode="External"/><Relationship Id="rId843" Type="http://schemas.openxmlformats.org/officeDocument/2006/relationships/hyperlink" Target="https://www.smedemokrati.sk/demokrati-sluzia-ludom/" TargetMode="External"/><Relationship Id="rId275" Type="http://schemas.openxmlformats.org/officeDocument/2006/relationships/hyperlink" Target="https://fb.watch/mr9iC8h9AR/" TargetMode="External"/><Relationship Id="rId482" Type="http://schemas.openxmlformats.org/officeDocument/2006/relationships/hyperlink" Target="https://www.obycajniludia.sk/wp-content/uploads/2020/02/OLANO_program_2020_FINAL_online.pdf" TargetMode="External"/><Relationship Id="rId703" Type="http://schemas.openxmlformats.org/officeDocument/2006/relationships/hyperlink" Target="https://drive.google.com/file/d/1u8VVZx3xvIcjadgMg6w5dTfw5FXlNHHn/view" TargetMode="External"/><Relationship Id="rId910" Type="http://schemas.openxmlformats.org/officeDocument/2006/relationships/hyperlink" Target="https://fb.watch/mrChC7YxvC/" TargetMode="External"/><Relationship Id="rId135" Type="http://schemas.openxmlformats.org/officeDocument/2006/relationships/hyperlink" Target="https://www.facebook.com/ing.milan.uhrik/posts/pfbid02MBiHk5JiHDDhzsD9M6VE82AcNr1h7JVwchkCbPknThcMnHLNewSoVrkTLei3EDyGl" TargetMode="External"/><Relationship Id="rId342" Type="http://schemas.openxmlformats.org/officeDocument/2006/relationships/hyperlink" Target="https://www.facebook.com/obycajni.ludia.a.nezavisle.osobnosti/videos/141082885428348" TargetMode="External"/><Relationship Id="rId787" Type="http://schemas.openxmlformats.org/officeDocument/2006/relationships/hyperlink" Target="https://progresivne.sk/rovnost-je-buducno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02685-A134-944E-B477-8836EA032212}">
  <dimension ref="A1:U447"/>
  <sheetViews>
    <sheetView tabSelected="1" topLeftCell="G1" zoomScale="80" zoomScaleNormal="80" workbookViewId="0">
      <selection activeCell="H14" sqref="H14"/>
    </sheetView>
  </sheetViews>
  <sheetFormatPr baseColWidth="10" defaultColWidth="8.83203125" defaultRowHeight="16" customHeight="1" x14ac:dyDescent="0.2"/>
  <cols>
    <col min="1" max="1" width="13.33203125" style="1" customWidth="1"/>
    <col min="2" max="2" width="81" style="3" customWidth="1"/>
    <col min="3" max="3" width="91.5" style="3" customWidth="1"/>
    <col min="4" max="4" width="68.83203125" style="3" customWidth="1"/>
    <col min="5" max="5" width="12" style="1" customWidth="1"/>
    <col min="6" max="6" width="15.5" style="3" customWidth="1"/>
    <col min="7" max="7" width="20.1640625" style="3" customWidth="1"/>
    <col min="8" max="8" width="19.1640625" style="61" customWidth="1"/>
    <col min="9" max="9" width="19.6640625" style="59" customWidth="1"/>
    <col min="10" max="10" width="20.33203125" style="64" customWidth="1"/>
    <col min="11" max="11" width="11.5" style="3" customWidth="1"/>
    <col min="12" max="13" width="15.83203125" style="3" customWidth="1"/>
    <col min="14" max="14" width="18.1640625" style="3" customWidth="1"/>
    <col min="15" max="15" width="15.83203125" style="3" customWidth="1"/>
    <col min="16" max="16" width="19.5" style="3" customWidth="1"/>
    <col min="17" max="17" width="23.83203125" style="7" customWidth="1"/>
    <col min="18" max="18" width="15.83203125" style="3" customWidth="1"/>
    <col min="19" max="19" width="52.33203125" style="3" customWidth="1"/>
    <col min="20" max="21" width="15.83203125" style="3" customWidth="1"/>
    <col min="22" max="16384" width="8.83203125" style="3"/>
  </cols>
  <sheetData>
    <row r="1" spans="1:21" ht="36" customHeight="1" x14ac:dyDescent="0.2">
      <c r="A1" s="2" t="s">
        <v>0</v>
      </c>
      <c r="B1" s="4" t="s">
        <v>1</v>
      </c>
      <c r="C1" s="4" t="s">
        <v>2</v>
      </c>
      <c r="D1" s="4" t="s">
        <v>3</v>
      </c>
      <c r="E1" s="2" t="s">
        <v>4</v>
      </c>
      <c r="F1" s="4" t="s">
        <v>5</v>
      </c>
      <c r="G1" s="5" t="s">
        <v>6</v>
      </c>
      <c r="H1" s="5" t="s">
        <v>7</v>
      </c>
      <c r="I1" s="62" t="s">
        <v>8</v>
      </c>
      <c r="J1" s="63" t="s">
        <v>9</v>
      </c>
      <c r="K1" s="5" t="s">
        <v>10</v>
      </c>
      <c r="L1" s="5" t="s">
        <v>11</v>
      </c>
      <c r="M1" s="5" t="s">
        <v>12</v>
      </c>
      <c r="N1" s="5" t="s">
        <v>13</v>
      </c>
      <c r="O1" s="5" t="s">
        <v>14</v>
      </c>
      <c r="P1" s="5" t="s">
        <v>15</v>
      </c>
      <c r="Q1" s="6" t="s">
        <v>16</v>
      </c>
      <c r="R1" s="5" t="s">
        <v>17</v>
      </c>
      <c r="S1" s="5" t="s">
        <v>18</v>
      </c>
      <c r="T1" s="5" t="s">
        <v>19</v>
      </c>
      <c r="U1" s="8" t="s">
        <v>20</v>
      </c>
    </row>
    <row r="2" spans="1:21" ht="16" customHeight="1" x14ac:dyDescent="0.2">
      <c r="A2" s="9" t="str">
        <f>_xlfn.CONCAT(E2,"_",F2)</f>
        <v>1_HLAS-SD</v>
      </c>
      <c r="B2" s="10" t="s">
        <v>21</v>
      </c>
      <c r="C2" s="10" t="s">
        <v>22</v>
      </c>
      <c r="D2" s="11" t="s">
        <v>23</v>
      </c>
      <c r="E2" s="9">
        <v>1</v>
      </c>
      <c r="F2" s="12" t="s">
        <v>24</v>
      </c>
      <c r="K2" s="3" t="s">
        <v>25</v>
      </c>
      <c r="N2" s="3" t="s">
        <v>25</v>
      </c>
      <c r="Q2" s="7" t="s">
        <v>26</v>
      </c>
      <c r="R2" s="3" t="s">
        <v>25</v>
      </c>
    </row>
    <row r="3" spans="1:21" ht="16" customHeight="1" x14ac:dyDescent="0.2">
      <c r="A3" s="9" t="str">
        <f t="shared" ref="A3:A66" si="0">_xlfn.CONCAT(E3,"_",F3)</f>
        <v>2_HLAS-SD</v>
      </c>
      <c r="B3" s="10" t="s">
        <v>27</v>
      </c>
      <c r="C3" s="10" t="s">
        <v>28</v>
      </c>
      <c r="D3" s="11" t="s">
        <v>29</v>
      </c>
      <c r="E3" s="9">
        <v>2</v>
      </c>
      <c r="F3" s="12" t="s">
        <v>24</v>
      </c>
      <c r="K3" s="3" t="s">
        <v>1302</v>
      </c>
      <c r="L3" s="13" t="s">
        <v>30</v>
      </c>
      <c r="M3" s="14" t="s">
        <v>31</v>
      </c>
      <c r="N3" s="3" t="s">
        <v>25</v>
      </c>
      <c r="Q3" s="7" t="s">
        <v>32</v>
      </c>
      <c r="R3" s="3" t="s">
        <v>33</v>
      </c>
      <c r="S3" s="14" t="s">
        <v>31</v>
      </c>
      <c r="T3" s="3" t="s">
        <v>30</v>
      </c>
      <c r="U3" s="3" t="s">
        <v>34</v>
      </c>
    </row>
    <row r="4" spans="1:21" ht="16" customHeight="1" x14ac:dyDescent="0.25">
      <c r="A4" s="9" t="str">
        <f t="shared" si="0"/>
        <v>3_HLAS-SD</v>
      </c>
      <c r="B4" s="10" t="s">
        <v>35</v>
      </c>
      <c r="C4" s="11" t="s">
        <v>36</v>
      </c>
      <c r="D4" s="11" t="s">
        <v>37</v>
      </c>
      <c r="E4" s="9">
        <v>3</v>
      </c>
      <c r="F4" s="12" t="s">
        <v>24</v>
      </c>
      <c r="K4" s="3" t="s">
        <v>38</v>
      </c>
      <c r="L4" s="15" t="s">
        <v>39</v>
      </c>
      <c r="M4" s="14" t="s">
        <v>40</v>
      </c>
      <c r="N4" s="3" t="s">
        <v>38</v>
      </c>
      <c r="O4" s="16" t="s">
        <v>41</v>
      </c>
      <c r="P4" s="14" t="s">
        <v>42</v>
      </c>
      <c r="Q4" s="17" t="s">
        <v>43</v>
      </c>
      <c r="R4" s="3" t="s">
        <v>38</v>
      </c>
      <c r="S4" s="14" t="s">
        <v>40</v>
      </c>
      <c r="T4" s="3" t="s">
        <v>44</v>
      </c>
      <c r="U4" s="3" t="s">
        <v>45</v>
      </c>
    </row>
    <row r="5" spans="1:21" ht="16" customHeight="1" x14ac:dyDescent="0.25">
      <c r="A5" s="9" t="str">
        <f t="shared" si="0"/>
        <v>4_HLAS-SD</v>
      </c>
      <c r="B5" s="10" t="s">
        <v>46</v>
      </c>
      <c r="C5" s="10" t="s">
        <v>47</v>
      </c>
      <c r="D5" s="11" t="s">
        <v>48</v>
      </c>
      <c r="E5" s="9">
        <v>4</v>
      </c>
      <c r="F5" s="12" t="s">
        <v>24</v>
      </c>
      <c r="K5" s="3" t="s">
        <v>25</v>
      </c>
      <c r="N5" s="3" t="s">
        <v>49</v>
      </c>
      <c r="O5" s="16" t="s">
        <v>50</v>
      </c>
      <c r="P5" s="14" t="s">
        <v>51</v>
      </c>
      <c r="Q5" s="17" t="s">
        <v>32</v>
      </c>
      <c r="R5" s="3" t="s">
        <v>25</v>
      </c>
    </row>
    <row r="6" spans="1:21" ht="16" customHeight="1" x14ac:dyDescent="0.25">
      <c r="A6" s="9" t="str">
        <f t="shared" si="0"/>
        <v>5_HLAS-SD</v>
      </c>
      <c r="B6" s="10" t="s">
        <v>52</v>
      </c>
      <c r="C6" s="10" t="s">
        <v>53</v>
      </c>
      <c r="D6" s="11" t="s">
        <v>54</v>
      </c>
      <c r="E6" s="9">
        <v>5</v>
      </c>
      <c r="F6" s="12" t="s">
        <v>24</v>
      </c>
      <c r="K6" s="3" t="s">
        <v>1302</v>
      </c>
      <c r="L6" s="13" t="s">
        <v>55</v>
      </c>
      <c r="M6" s="14" t="s">
        <v>56</v>
      </c>
      <c r="N6" s="3" t="s">
        <v>33</v>
      </c>
      <c r="O6" s="16" t="s">
        <v>57</v>
      </c>
      <c r="P6" s="14" t="s">
        <v>58</v>
      </c>
      <c r="Q6" s="17" t="s">
        <v>59</v>
      </c>
      <c r="R6" s="3" t="s">
        <v>1302</v>
      </c>
      <c r="S6" s="14" t="s">
        <v>56</v>
      </c>
      <c r="T6" s="13" t="s">
        <v>55</v>
      </c>
      <c r="U6" s="3" t="s">
        <v>45</v>
      </c>
    </row>
    <row r="7" spans="1:21" ht="16" customHeight="1" x14ac:dyDescent="0.25">
      <c r="A7" s="9" t="str">
        <f t="shared" si="0"/>
        <v>6_HLAS-SD</v>
      </c>
      <c r="B7" s="10" t="s">
        <v>60</v>
      </c>
      <c r="C7" s="10" t="s">
        <v>61</v>
      </c>
      <c r="D7" s="11" t="s">
        <v>62</v>
      </c>
      <c r="E7" s="9">
        <v>6</v>
      </c>
      <c r="F7" s="12" t="s">
        <v>24</v>
      </c>
      <c r="K7" s="3" t="s">
        <v>38</v>
      </c>
      <c r="L7" s="13" t="s">
        <v>63</v>
      </c>
      <c r="M7" s="14" t="s">
        <v>64</v>
      </c>
      <c r="N7" s="3" t="s">
        <v>49</v>
      </c>
      <c r="P7" s="14" t="s">
        <v>65</v>
      </c>
      <c r="Q7" s="17" t="s">
        <v>59</v>
      </c>
      <c r="R7" s="3" t="s">
        <v>38</v>
      </c>
      <c r="S7" s="14" t="s">
        <v>64</v>
      </c>
      <c r="T7" s="13" t="s">
        <v>63</v>
      </c>
      <c r="U7" s="3" t="s">
        <v>45</v>
      </c>
    </row>
    <row r="8" spans="1:21" ht="16" customHeight="1" x14ac:dyDescent="0.25">
      <c r="A8" s="9" t="str">
        <f t="shared" si="0"/>
        <v>7_HLAS-SD</v>
      </c>
      <c r="B8" s="10" t="s">
        <v>66</v>
      </c>
      <c r="C8" s="10" t="s">
        <v>67</v>
      </c>
      <c r="D8" s="11" t="s">
        <v>68</v>
      </c>
      <c r="E8" s="9">
        <v>7</v>
      </c>
      <c r="F8" s="12" t="s">
        <v>24</v>
      </c>
      <c r="K8" s="3" t="s">
        <v>33</v>
      </c>
      <c r="L8" s="15" t="s">
        <v>69</v>
      </c>
      <c r="M8" s="14" t="s">
        <v>70</v>
      </c>
      <c r="N8" s="3" t="s">
        <v>33</v>
      </c>
      <c r="O8" s="16" t="s">
        <v>71</v>
      </c>
      <c r="P8" s="14" t="s">
        <v>72</v>
      </c>
      <c r="Q8" s="17" t="s">
        <v>43</v>
      </c>
      <c r="R8" s="3" t="s">
        <v>33</v>
      </c>
      <c r="S8" s="14" t="s">
        <v>70</v>
      </c>
      <c r="T8" s="15" t="s">
        <v>69</v>
      </c>
      <c r="U8" s="3" t="s">
        <v>45</v>
      </c>
    </row>
    <row r="9" spans="1:21" ht="16" customHeight="1" x14ac:dyDescent="0.25">
      <c r="A9" s="9" t="str">
        <f t="shared" si="0"/>
        <v>8_HLAS-SD</v>
      </c>
      <c r="B9" s="18" t="s">
        <v>73</v>
      </c>
      <c r="C9" s="11" t="s">
        <v>74</v>
      </c>
      <c r="D9" s="11" t="s">
        <v>75</v>
      </c>
      <c r="E9" s="9">
        <v>8</v>
      </c>
      <c r="F9" s="12" t="s">
        <v>24</v>
      </c>
      <c r="K9" s="3" t="s">
        <v>33</v>
      </c>
      <c r="L9" s="15" t="s">
        <v>76</v>
      </c>
      <c r="M9" s="14" t="s">
        <v>77</v>
      </c>
      <c r="N9" s="3" t="s">
        <v>33</v>
      </c>
      <c r="O9" s="16" t="s">
        <v>78</v>
      </c>
      <c r="P9" s="14" t="s">
        <v>79</v>
      </c>
      <c r="Q9" s="17" t="s">
        <v>43</v>
      </c>
      <c r="R9" s="3" t="s">
        <v>33</v>
      </c>
      <c r="S9" s="14" t="s">
        <v>77</v>
      </c>
      <c r="T9" s="15" t="s">
        <v>76</v>
      </c>
      <c r="U9" s="3" t="s">
        <v>80</v>
      </c>
    </row>
    <row r="10" spans="1:21" ht="16" customHeight="1" x14ac:dyDescent="0.25">
      <c r="A10" s="9" t="str">
        <f t="shared" si="0"/>
        <v>9_HLAS-SD</v>
      </c>
      <c r="B10" s="11" t="s">
        <v>81</v>
      </c>
      <c r="C10" s="11" t="s">
        <v>82</v>
      </c>
      <c r="D10" s="11" t="s">
        <v>83</v>
      </c>
      <c r="E10" s="9">
        <v>9</v>
      </c>
      <c r="F10" s="12" t="s">
        <v>24</v>
      </c>
      <c r="K10" s="3" t="s">
        <v>1302</v>
      </c>
      <c r="L10" s="13" t="s">
        <v>55</v>
      </c>
      <c r="M10" s="14" t="s">
        <v>56</v>
      </c>
      <c r="N10" s="3" t="s">
        <v>33</v>
      </c>
      <c r="O10" s="19" t="s">
        <v>84</v>
      </c>
      <c r="P10" s="14" t="s">
        <v>85</v>
      </c>
      <c r="Q10" s="17" t="s">
        <v>59</v>
      </c>
      <c r="R10" s="3" t="s">
        <v>1302</v>
      </c>
      <c r="S10" s="14" t="s">
        <v>56</v>
      </c>
      <c r="T10" s="13" t="s">
        <v>55</v>
      </c>
      <c r="U10" s="3" t="s">
        <v>45</v>
      </c>
    </row>
    <row r="11" spans="1:21" ht="16" customHeight="1" x14ac:dyDescent="0.25">
      <c r="A11" s="9" t="str">
        <f t="shared" si="0"/>
        <v>10_HLAS-SD</v>
      </c>
      <c r="B11" s="10" t="s">
        <v>86</v>
      </c>
      <c r="C11" s="10" t="s">
        <v>87</v>
      </c>
      <c r="D11" s="11" t="s">
        <v>88</v>
      </c>
      <c r="E11" s="9">
        <v>10</v>
      </c>
      <c r="F11" s="12" t="s">
        <v>24</v>
      </c>
      <c r="K11" s="3" t="s">
        <v>25</v>
      </c>
      <c r="N11" s="3" t="s">
        <v>33</v>
      </c>
      <c r="O11" s="16" t="s">
        <v>89</v>
      </c>
      <c r="P11" s="14" t="s">
        <v>90</v>
      </c>
      <c r="Q11" s="17" t="s">
        <v>32</v>
      </c>
      <c r="R11" s="3" t="s">
        <v>33</v>
      </c>
      <c r="S11" s="14" t="s">
        <v>90</v>
      </c>
      <c r="T11" s="3" t="s">
        <v>89</v>
      </c>
      <c r="U11" s="3" t="s">
        <v>34</v>
      </c>
    </row>
    <row r="12" spans="1:21" ht="16" customHeight="1" x14ac:dyDescent="0.25">
      <c r="A12" s="9" t="str">
        <f t="shared" si="0"/>
        <v>11_HLAS-SD</v>
      </c>
      <c r="B12" s="10" t="s">
        <v>91</v>
      </c>
      <c r="C12" s="10" t="s">
        <v>92</v>
      </c>
      <c r="D12" s="11" t="s">
        <v>93</v>
      </c>
      <c r="E12" s="9">
        <v>11</v>
      </c>
      <c r="F12" s="12" t="s">
        <v>24</v>
      </c>
      <c r="K12" s="3" t="s">
        <v>94</v>
      </c>
      <c r="L12" s="20" t="s">
        <v>95</v>
      </c>
      <c r="M12" s="14" t="s">
        <v>96</v>
      </c>
      <c r="N12" s="3" t="s">
        <v>94</v>
      </c>
      <c r="O12" s="19" t="s">
        <v>97</v>
      </c>
      <c r="P12" s="14" t="s">
        <v>98</v>
      </c>
      <c r="Q12" s="17" t="s">
        <v>43</v>
      </c>
      <c r="R12" s="3" t="s">
        <v>94</v>
      </c>
      <c r="S12" s="14" t="s">
        <v>96</v>
      </c>
      <c r="T12" s="20" t="s">
        <v>95</v>
      </c>
      <c r="U12" s="3" t="s">
        <v>45</v>
      </c>
    </row>
    <row r="13" spans="1:21" ht="16" customHeight="1" x14ac:dyDescent="0.25">
      <c r="A13" s="9" t="str">
        <f t="shared" si="0"/>
        <v>12_HLAS-SD</v>
      </c>
      <c r="B13" s="10" t="s">
        <v>99</v>
      </c>
      <c r="C13" s="21" t="s">
        <v>100</v>
      </c>
      <c r="D13" s="11" t="s">
        <v>101</v>
      </c>
      <c r="E13" s="9">
        <v>12</v>
      </c>
      <c r="F13" s="12" t="s">
        <v>24</v>
      </c>
      <c r="K13" s="3" t="s">
        <v>94</v>
      </c>
      <c r="L13" s="13" t="s">
        <v>102</v>
      </c>
      <c r="M13" s="14" t="s">
        <v>103</v>
      </c>
      <c r="N13" s="3" t="s">
        <v>49</v>
      </c>
      <c r="O13" s="16" t="s">
        <v>104</v>
      </c>
      <c r="P13" s="14" t="s">
        <v>105</v>
      </c>
      <c r="Q13" s="17" t="s">
        <v>59</v>
      </c>
      <c r="R13" s="3" t="s">
        <v>49</v>
      </c>
      <c r="S13" s="14" t="s">
        <v>103</v>
      </c>
      <c r="T13" s="13" t="s">
        <v>102</v>
      </c>
      <c r="U13" s="3" t="s">
        <v>45</v>
      </c>
    </row>
    <row r="14" spans="1:21" ht="16" customHeight="1" x14ac:dyDescent="0.25">
      <c r="A14" s="9" t="str">
        <f t="shared" si="0"/>
        <v>13_HLAS-SD</v>
      </c>
      <c r="B14" s="10" t="s">
        <v>106</v>
      </c>
      <c r="C14" s="10" t="s">
        <v>107</v>
      </c>
      <c r="D14" s="11" t="s">
        <v>108</v>
      </c>
      <c r="E14" s="9">
        <v>13</v>
      </c>
      <c r="F14" s="12" t="s">
        <v>24</v>
      </c>
      <c r="K14" s="3" t="s">
        <v>49</v>
      </c>
      <c r="L14" s="15" t="s">
        <v>109</v>
      </c>
      <c r="M14" s="14" t="s">
        <v>110</v>
      </c>
      <c r="N14" s="3" t="s">
        <v>49</v>
      </c>
      <c r="O14" s="16" t="s">
        <v>111</v>
      </c>
      <c r="P14" s="14" t="s">
        <v>112</v>
      </c>
      <c r="Q14" s="17" t="s">
        <v>43</v>
      </c>
      <c r="R14" s="3" t="s">
        <v>49</v>
      </c>
      <c r="S14" s="14" t="s">
        <v>110</v>
      </c>
      <c r="T14" s="15" t="s">
        <v>109</v>
      </c>
      <c r="U14" s="3" t="s">
        <v>45</v>
      </c>
    </row>
    <row r="15" spans="1:21" ht="16" customHeight="1" x14ac:dyDescent="0.2">
      <c r="A15" s="9" t="str">
        <f t="shared" si="0"/>
        <v>14_HLAS-SD</v>
      </c>
      <c r="B15" s="10" t="s">
        <v>113</v>
      </c>
      <c r="C15" s="10" t="s">
        <v>114</v>
      </c>
      <c r="D15" s="11" t="s">
        <v>115</v>
      </c>
      <c r="E15" s="9">
        <v>14</v>
      </c>
      <c r="F15" s="12" t="s">
        <v>24</v>
      </c>
      <c r="K15" s="3" t="s">
        <v>25</v>
      </c>
      <c r="N15" s="3" t="s">
        <v>25</v>
      </c>
      <c r="Q15" s="7" t="s">
        <v>26</v>
      </c>
      <c r="R15" s="3" t="s">
        <v>25</v>
      </c>
    </row>
    <row r="16" spans="1:21" ht="16" customHeight="1" x14ac:dyDescent="0.25">
      <c r="A16" s="9" t="str">
        <f t="shared" si="0"/>
        <v>15_HLAS-SD</v>
      </c>
      <c r="B16" s="18" t="s">
        <v>116</v>
      </c>
      <c r="C16" s="10" t="s">
        <v>117</v>
      </c>
      <c r="D16" s="11" t="s">
        <v>118</v>
      </c>
      <c r="E16" s="9">
        <v>15</v>
      </c>
      <c r="F16" s="12" t="s">
        <v>24</v>
      </c>
      <c r="K16" s="3" t="s">
        <v>49</v>
      </c>
      <c r="L16" s="13" t="s">
        <v>119</v>
      </c>
      <c r="M16" s="14" t="s">
        <v>120</v>
      </c>
      <c r="N16" s="3" t="s">
        <v>94</v>
      </c>
      <c r="O16" s="16" t="s">
        <v>121</v>
      </c>
      <c r="P16" s="14" t="s">
        <v>122</v>
      </c>
      <c r="Q16" s="17" t="s">
        <v>59</v>
      </c>
      <c r="R16" s="3" t="s">
        <v>49</v>
      </c>
      <c r="S16" s="14" t="s">
        <v>120</v>
      </c>
      <c r="T16" s="13" t="s">
        <v>119</v>
      </c>
      <c r="U16" s="3" t="s">
        <v>45</v>
      </c>
    </row>
    <row r="17" spans="1:21" ht="16" customHeight="1" x14ac:dyDescent="0.25">
      <c r="A17" s="9" t="str">
        <f t="shared" si="0"/>
        <v>22_HLAS-SD</v>
      </c>
      <c r="B17" s="10" t="s">
        <v>123</v>
      </c>
      <c r="C17" s="10" t="s">
        <v>124</v>
      </c>
      <c r="D17" s="11" t="s">
        <v>125</v>
      </c>
      <c r="E17" s="9">
        <v>22</v>
      </c>
      <c r="F17" s="12" t="s">
        <v>24</v>
      </c>
      <c r="K17" s="3" t="s">
        <v>49</v>
      </c>
      <c r="L17" s="15" t="s">
        <v>126</v>
      </c>
      <c r="M17" s="14" t="s">
        <v>127</v>
      </c>
      <c r="N17" s="3" t="s">
        <v>49</v>
      </c>
      <c r="O17" s="16" t="s">
        <v>128</v>
      </c>
      <c r="P17" s="14" t="s">
        <v>129</v>
      </c>
      <c r="Q17" s="17" t="s">
        <v>43</v>
      </c>
      <c r="R17" s="3" t="s">
        <v>49</v>
      </c>
      <c r="S17" s="14" t="s">
        <v>127</v>
      </c>
      <c r="T17" s="15" t="s">
        <v>126</v>
      </c>
      <c r="U17" s="3" t="s">
        <v>45</v>
      </c>
    </row>
    <row r="18" spans="1:21" ht="16" customHeight="1" x14ac:dyDescent="0.25">
      <c r="A18" s="9" t="str">
        <f t="shared" si="0"/>
        <v>23_HLAS-SD</v>
      </c>
      <c r="B18" s="10" t="s">
        <v>130</v>
      </c>
      <c r="C18" s="10" t="s">
        <v>131</v>
      </c>
      <c r="D18" s="11" t="s">
        <v>132</v>
      </c>
      <c r="E18" s="9">
        <v>23</v>
      </c>
      <c r="F18" s="12" t="s">
        <v>24</v>
      </c>
      <c r="K18" s="3" t="s">
        <v>25</v>
      </c>
      <c r="N18" s="3" t="s">
        <v>49</v>
      </c>
      <c r="O18" s="16" t="s">
        <v>133</v>
      </c>
      <c r="P18" s="14" t="s">
        <v>90</v>
      </c>
      <c r="Q18" s="17" t="s">
        <v>32</v>
      </c>
      <c r="R18" s="3" t="s">
        <v>94</v>
      </c>
      <c r="S18" s="14" t="s">
        <v>90</v>
      </c>
      <c r="T18" s="3" t="s">
        <v>134</v>
      </c>
      <c r="U18" s="3" t="s">
        <v>80</v>
      </c>
    </row>
    <row r="19" spans="1:21" ht="16" customHeight="1" x14ac:dyDescent="0.2">
      <c r="A19" s="9" t="str">
        <f t="shared" si="0"/>
        <v>24_HLAS-SD</v>
      </c>
      <c r="B19" s="10" t="s">
        <v>135</v>
      </c>
      <c r="C19" s="10" t="s">
        <v>136</v>
      </c>
      <c r="D19" s="11" t="s">
        <v>137</v>
      </c>
      <c r="E19" s="9">
        <v>24</v>
      </c>
      <c r="F19" s="12" t="s">
        <v>24</v>
      </c>
      <c r="K19" s="3" t="s">
        <v>25</v>
      </c>
      <c r="N19" s="3" t="s">
        <v>25</v>
      </c>
      <c r="Q19" s="7" t="s">
        <v>26</v>
      </c>
      <c r="R19" s="3" t="s">
        <v>25</v>
      </c>
    </row>
    <row r="20" spans="1:21" ht="16" customHeight="1" x14ac:dyDescent="0.25">
      <c r="A20" s="9" t="str">
        <f t="shared" si="0"/>
        <v>16_HLAS-SD</v>
      </c>
      <c r="B20" s="10" t="s">
        <v>138</v>
      </c>
      <c r="C20" s="10" t="s">
        <v>139</v>
      </c>
      <c r="D20" s="11" t="s">
        <v>140</v>
      </c>
      <c r="E20" s="9">
        <v>16</v>
      </c>
      <c r="F20" s="12" t="s">
        <v>24</v>
      </c>
      <c r="K20" s="3" t="s">
        <v>1302</v>
      </c>
      <c r="L20" s="13" t="s">
        <v>141</v>
      </c>
      <c r="M20" s="14" t="s">
        <v>77</v>
      </c>
      <c r="N20" s="3" t="s">
        <v>33</v>
      </c>
      <c r="O20" s="16" t="s">
        <v>142</v>
      </c>
      <c r="P20" s="14" t="s">
        <v>143</v>
      </c>
      <c r="Q20" s="17" t="s">
        <v>59</v>
      </c>
      <c r="R20" s="3" t="s">
        <v>33</v>
      </c>
      <c r="S20" s="14" t="s">
        <v>143</v>
      </c>
      <c r="T20" s="3" t="s">
        <v>142</v>
      </c>
      <c r="U20" s="3" t="s">
        <v>80</v>
      </c>
    </row>
    <row r="21" spans="1:21" ht="16" customHeight="1" x14ac:dyDescent="0.25">
      <c r="A21" s="9" t="str">
        <f t="shared" si="0"/>
        <v>17_HLAS-SD</v>
      </c>
      <c r="B21" s="11" t="s">
        <v>144</v>
      </c>
      <c r="C21" s="22" t="s">
        <v>145</v>
      </c>
      <c r="D21" s="11" t="s">
        <v>146</v>
      </c>
      <c r="E21" s="9">
        <v>17</v>
      </c>
      <c r="F21" s="12" t="s">
        <v>24</v>
      </c>
      <c r="K21" s="3" t="s">
        <v>25</v>
      </c>
      <c r="N21" s="3" t="s">
        <v>33</v>
      </c>
      <c r="O21" s="16" t="s">
        <v>147</v>
      </c>
      <c r="P21" s="14" t="s">
        <v>148</v>
      </c>
      <c r="Q21" s="17" t="s">
        <v>32</v>
      </c>
      <c r="R21" s="3" t="s">
        <v>33</v>
      </c>
      <c r="S21" s="14" t="s">
        <v>148</v>
      </c>
      <c r="T21" s="3" t="s">
        <v>147</v>
      </c>
      <c r="U21" s="3" t="s">
        <v>80</v>
      </c>
    </row>
    <row r="22" spans="1:21" ht="16" customHeight="1" x14ac:dyDescent="0.2">
      <c r="A22" s="9" t="str">
        <f t="shared" si="0"/>
        <v>18_HLAS-SD</v>
      </c>
      <c r="B22" s="10" t="s">
        <v>149</v>
      </c>
      <c r="C22" s="10" t="s">
        <v>150</v>
      </c>
      <c r="D22" s="11" t="s">
        <v>151</v>
      </c>
      <c r="E22" s="9">
        <v>18</v>
      </c>
      <c r="F22" s="12" t="s">
        <v>24</v>
      </c>
      <c r="K22" s="3" t="s">
        <v>25</v>
      </c>
      <c r="N22" s="3" t="s">
        <v>25</v>
      </c>
      <c r="Q22" s="7" t="s">
        <v>26</v>
      </c>
      <c r="R22" s="3" t="s">
        <v>25</v>
      </c>
    </row>
    <row r="23" spans="1:21" ht="16" customHeight="1" x14ac:dyDescent="0.2">
      <c r="A23" s="9" t="str">
        <f t="shared" si="0"/>
        <v>19_HLAS-SD</v>
      </c>
      <c r="B23" s="10" t="s">
        <v>152</v>
      </c>
      <c r="C23" s="10" t="s">
        <v>153</v>
      </c>
      <c r="D23" s="11" t="s">
        <v>154</v>
      </c>
      <c r="E23" s="9">
        <v>19</v>
      </c>
      <c r="F23" s="12" t="s">
        <v>24</v>
      </c>
      <c r="K23" s="3" t="s">
        <v>94</v>
      </c>
      <c r="L23" s="13" t="s">
        <v>155</v>
      </c>
      <c r="M23" s="14" t="s">
        <v>156</v>
      </c>
      <c r="N23" s="3" t="s">
        <v>25</v>
      </c>
      <c r="Q23" s="7" t="s">
        <v>32</v>
      </c>
      <c r="R23" s="3" t="s">
        <v>25</v>
      </c>
    </row>
    <row r="24" spans="1:21" ht="16" customHeight="1" x14ac:dyDescent="0.25">
      <c r="A24" s="9" t="str">
        <f t="shared" si="0"/>
        <v>20_HLAS-SD</v>
      </c>
      <c r="B24" s="10" t="s">
        <v>157</v>
      </c>
      <c r="C24" s="10" t="s">
        <v>158</v>
      </c>
      <c r="D24" s="11" t="s">
        <v>159</v>
      </c>
      <c r="E24" s="9">
        <v>20</v>
      </c>
      <c r="F24" s="12" t="s">
        <v>24</v>
      </c>
      <c r="K24" s="3" t="s">
        <v>25</v>
      </c>
      <c r="N24" s="3" t="s">
        <v>1302</v>
      </c>
      <c r="O24" s="16" t="s">
        <v>160</v>
      </c>
      <c r="P24" s="14" t="s">
        <v>161</v>
      </c>
      <c r="Q24" s="17" t="s">
        <v>32</v>
      </c>
      <c r="R24" s="3" t="s">
        <v>94</v>
      </c>
      <c r="S24" s="14" t="s">
        <v>161</v>
      </c>
      <c r="T24" s="16" t="s">
        <v>160</v>
      </c>
      <c r="U24" s="3" t="s">
        <v>45</v>
      </c>
    </row>
    <row r="25" spans="1:21" ht="16" customHeight="1" x14ac:dyDescent="0.2">
      <c r="A25" s="9" t="str">
        <f t="shared" si="0"/>
        <v>21_HLAS-SD</v>
      </c>
      <c r="B25" s="10" t="s">
        <v>162</v>
      </c>
      <c r="C25" s="10" t="s">
        <v>163</v>
      </c>
      <c r="D25" s="11" t="s">
        <v>164</v>
      </c>
      <c r="E25" s="9">
        <v>21</v>
      </c>
      <c r="F25" s="12" t="s">
        <v>24</v>
      </c>
      <c r="K25" s="3" t="s">
        <v>25</v>
      </c>
      <c r="N25" s="3" t="s">
        <v>25</v>
      </c>
      <c r="Q25" s="7" t="s">
        <v>26</v>
      </c>
      <c r="R25" s="3" t="s">
        <v>25</v>
      </c>
    </row>
    <row r="26" spans="1:21" ht="16" customHeight="1" x14ac:dyDescent="0.25">
      <c r="A26" s="9" t="str">
        <f t="shared" si="0"/>
        <v>25_HLAS-SD</v>
      </c>
      <c r="B26" s="10" t="s">
        <v>165</v>
      </c>
      <c r="C26" s="10" t="s">
        <v>166</v>
      </c>
      <c r="D26" s="11" t="s">
        <v>167</v>
      </c>
      <c r="E26" s="9">
        <v>25</v>
      </c>
      <c r="F26" s="12" t="s">
        <v>24</v>
      </c>
      <c r="K26" s="3" t="s">
        <v>33</v>
      </c>
      <c r="L26" s="15" t="s">
        <v>168</v>
      </c>
      <c r="M26" s="14" t="s">
        <v>77</v>
      </c>
      <c r="N26" s="3" t="s">
        <v>33</v>
      </c>
      <c r="O26" s="16" t="s">
        <v>169</v>
      </c>
      <c r="P26" s="23" t="s">
        <v>143</v>
      </c>
      <c r="Q26" s="17" t="s">
        <v>43</v>
      </c>
      <c r="R26" s="3" t="s">
        <v>33</v>
      </c>
      <c r="S26" s="14" t="s">
        <v>77</v>
      </c>
      <c r="T26" s="15" t="s">
        <v>168</v>
      </c>
      <c r="U26" s="3" t="s">
        <v>80</v>
      </c>
    </row>
    <row r="27" spans="1:21" ht="16" customHeight="1" x14ac:dyDescent="0.2">
      <c r="A27" s="9" t="str">
        <f t="shared" si="0"/>
        <v>26_HLAS-SD</v>
      </c>
      <c r="B27" s="10" t="s">
        <v>170</v>
      </c>
      <c r="C27" s="10" t="s">
        <v>171</v>
      </c>
      <c r="D27" s="11" t="s">
        <v>172</v>
      </c>
      <c r="E27" s="9">
        <v>26</v>
      </c>
      <c r="F27" s="12" t="s">
        <v>24</v>
      </c>
      <c r="K27" s="3" t="s">
        <v>1302</v>
      </c>
      <c r="L27" s="13" t="s">
        <v>173</v>
      </c>
      <c r="M27" s="14" t="s">
        <v>174</v>
      </c>
      <c r="N27" s="3" t="s">
        <v>25</v>
      </c>
      <c r="Q27" s="7" t="s">
        <v>32</v>
      </c>
      <c r="R27" s="3" t="s">
        <v>1302</v>
      </c>
      <c r="S27" s="14" t="s">
        <v>174</v>
      </c>
      <c r="T27" s="3" t="s">
        <v>173</v>
      </c>
      <c r="U27" s="3" t="s">
        <v>45</v>
      </c>
    </row>
    <row r="28" spans="1:21" ht="16" customHeight="1" x14ac:dyDescent="0.2">
      <c r="A28" s="9" t="str">
        <f t="shared" si="0"/>
        <v>27_HLAS-SD</v>
      </c>
      <c r="B28" s="10" t="s">
        <v>175</v>
      </c>
      <c r="C28" s="10" t="s">
        <v>176</v>
      </c>
      <c r="D28" s="11" t="s">
        <v>177</v>
      </c>
      <c r="E28" s="9">
        <v>27</v>
      </c>
      <c r="F28" s="12" t="s">
        <v>24</v>
      </c>
      <c r="K28" s="3" t="s">
        <v>1302</v>
      </c>
      <c r="L28" s="24" t="s">
        <v>178</v>
      </c>
      <c r="M28" s="14" t="s">
        <v>179</v>
      </c>
      <c r="N28" s="3" t="s">
        <v>25</v>
      </c>
      <c r="Q28" s="7" t="s">
        <v>32</v>
      </c>
      <c r="R28" s="3" t="s">
        <v>1302</v>
      </c>
      <c r="S28" s="14" t="s">
        <v>179</v>
      </c>
      <c r="T28" s="3" t="s">
        <v>178</v>
      </c>
      <c r="U28" s="3" t="s">
        <v>45</v>
      </c>
    </row>
    <row r="29" spans="1:21" ht="16" customHeight="1" x14ac:dyDescent="0.25">
      <c r="A29" s="9" t="str">
        <f t="shared" si="0"/>
        <v>28_HLAS-SD</v>
      </c>
      <c r="B29" s="10" t="s">
        <v>180</v>
      </c>
      <c r="C29" s="10" t="s">
        <v>181</v>
      </c>
      <c r="D29" s="11" t="s">
        <v>182</v>
      </c>
      <c r="E29" s="9">
        <v>28</v>
      </c>
      <c r="F29" s="12" t="s">
        <v>24</v>
      </c>
      <c r="K29" s="3" t="s">
        <v>33</v>
      </c>
      <c r="L29" s="3" t="s">
        <v>168</v>
      </c>
      <c r="M29" s="14" t="s">
        <v>77</v>
      </c>
      <c r="N29" s="3" t="s">
        <v>33</v>
      </c>
      <c r="O29" s="16" t="s">
        <v>169</v>
      </c>
      <c r="P29" s="14" t="s">
        <v>143</v>
      </c>
      <c r="Q29" s="17" t="s">
        <v>43</v>
      </c>
      <c r="R29" s="3" t="s">
        <v>33</v>
      </c>
      <c r="S29" s="14" t="s">
        <v>77</v>
      </c>
      <c r="T29" s="3" t="s">
        <v>168</v>
      </c>
      <c r="U29" s="3" t="s">
        <v>80</v>
      </c>
    </row>
    <row r="30" spans="1:21" ht="16" customHeight="1" x14ac:dyDescent="0.25">
      <c r="A30" s="9" t="str">
        <f t="shared" si="0"/>
        <v>29_HLAS-SD</v>
      </c>
      <c r="B30" s="10" t="s">
        <v>183</v>
      </c>
      <c r="C30" s="10" t="s">
        <v>184</v>
      </c>
      <c r="D30" s="11" t="s">
        <v>185</v>
      </c>
      <c r="E30" s="9">
        <v>29</v>
      </c>
      <c r="F30" s="12" t="s">
        <v>24</v>
      </c>
      <c r="K30" s="3" t="s">
        <v>49</v>
      </c>
      <c r="L30" s="15" t="s">
        <v>186</v>
      </c>
      <c r="M30" s="14" t="s">
        <v>187</v>
      </c>
      <c r="N30" s="3" t="s">
        <v>49</v>
      </c>
      <c r="O30" s="16" t="s">
        <v>188</v>
      </c>
      <c r="P30" s="14" t="s">
        <v>189</v>
      </c>
      <c r="Q30" s="17" t="s">
        <v>43</v>
      </c>
      <c r="R30" s="3" t="s">
        <v>49</v>
      </c>
      <c r="S30" s="14" t="s">
        <v>187</v>
      </c>
      <c r="T30" s="15" t="s">
        <v>186</v>
      </c>
      <c r="U30" s="3" t="s">
        <v>80</v>
      </c>
    </row>
    <row r="31" spans="1:21" ht="16" customHeight="1" x14ac:dyDescent="0.25">
      <c r="A31" s="9" t="str">
        <f t="shared" si="0"/>
        <v>30_HLAS-SD</v>
      </c>
      <c r="B31" s="10" t="s">
        <v>190</v>
      </c>
      <c r="C31" s="10" t="s">
        <v>191</v>
      </c>
      <c r="D31" s="11" t="s">
        <v>192</v>
      </c>
      <c r="E31" s="9">
        <v>30</v>
      </c>
      <c r="F31" s="12" t="s">
        <v>24</v>
      </c>
      <c r="K31" s="3" t="s">
        <v>25</v>
      </c>
      <c r="N31" s="3" t="s">
        <v>33</v>
      </c>
      <c r="O31" s="25" t="s">
        <v>193</v>
      </c>
      <c r="P31" s="14" t="s">
        <v>194</v>
      </c>
      <c r="Q31" s="17" t="s">
        <v>32</v>
      </c>
      <c r="R31" s="3" t="s">
        <v>1302</v>
      </c>
      <c r="S31" s="14" t="s">
        <v>194</v>
      </c>
      <c r="T31" s="3" t="s">
        <v>193</v>
      </c>
      <c r="U31" s="3" t="s">
        <v>45</v>
      </c>
    </row>
    <row r="32" spans="1:21" ht="16" customHeight="1" x14ac:dyDescent="0.25">
      <c r="A32" s="9" t="str">
        <f t="shared" si="0"/>
        <v>31_HLAS-SD</v>
      </c>
      <c r="B32" s="10" t="s">
        <v>195</v>
      </c>
      <c r="C32" s="10" t="s">
        <v>196</v>
      </c>
      <c r="D32" s="11" t="s">
        <v>197</v>
      </c>
      <c r="E32" s="9">
        <v>31</v>
      </c>
      <c r="F32" s="12" t="s">
        <v>24</v>
      </c>
      <c r="K32" s="3" t="s">
        <v>1302</v>
      </c>
      <c r="L32" s="13" t="s">
        <v>198</v>
      </c>
      <c r="M32" s="14" t="s">
        <v>199</v>
      </c>
      <c r="N32" s="3" t="s">
        <v>33</v>
      </c>
      <c r="O32" s="16" t="s">
        <v>200</v>
      </c>
      <c r="P32" s="14" t="s">
        <v>201</v>
      </c>
      <c r="Q32" s="17" t="s">
        <v>59</v>
      </c>
      <c r="R32" s="3" t="s">
        <v>33</v>
      </c>
      <c r="S32" s="14" t="s">
        <v>201</v>
      </c>
      <c r="T32" s="3" t="s">
        <v>200</v>
      </c>
      <c r="U32" s="3" t="s">
        <v>34</v>
      </c>
    </row>
    <row r="33" spans="1:21" ht="16" customHeight="1" x14ac:dyDescent="0.25">
      <c r="A33" s="9" t="str">
        <f t="shared" si="0"/>
        <v>32_HLAS-SD</v>
      </c>
      <c r="B33" s="10" t="s">
        <v>202</v>
      </c>
      <c r="C33" s="10" t="s">
        <v>203</v>
      </c>
      <c r="D33" s="11" t="s">
        <v>204</v>
      </c>
      <c r="E33" s="9">
        <v>32</v>
      </c>
      <c r="F33" s="12" t="s">
        <v>24</v>
      </c>
      <c r="K33" s="3" t="s">
        <v>33</v>
      </c>
      <c r="L33" s="15" t="s">
        <v>205</v>
      </c>
      <c r="M33" s="14" t="s">
        <v>187</v>
      </c>
      <c r="N33" s="3" t="s">
        <v>33</v>
      </c>
      <c r="O33" s="16" t="s">
        <v>193</v>
      </c>
      <c r="P33" s="14" t="s">
        <v>194</v>
      </c>
      <c r="Q33" s="17" t="s">
        <v>43</v>
      </c>
      <c r="R33" s="3" t="s">
        <v>33</v>
      </c>
      <c r="S33" s="14" t="s">
        <v>194</v>
      </c>
      <c r="T33" s="16" t="s">
        <v>193</v>
      </c>
      <c r="U33" s="3" t="s">
        <v>45</v>
      </c>
    </row>
    <row r="34" spans="1:21" ht="16" customHeight="1" x14ac:dyDescent="0.25">
      <c r="A34" s="9" t="str">
        <f t="shared" si="0"/>
        <v>33_HLAS-SD</v>
      </c>
      <c r="B34" s="11" t="s">
        <v>206</v>
      </c>
      <c r="C34" s="22" t="s">
        <v>207</v>
      </c>
      <c r="D34" s="11" t="s">
        <v>208</v>
      </c>
      <c r="E34" s="9">
        <v>33</v>
      </c>
      <c r="F34" s="12" t="s">
        <v>24</v>
      </c>
      <c r="K34" s="3" t="s">
        <v>25</v>
      </c>
      <c r="N34" s="3" t="s">
        <v>38</v>
      </c>
      <c r="O34" s="16" t="s">
        <v>209</v>
      </c>
      <c r="P34" s="14" t="s">
        <v>143</v>
      </c>
      <c r="Q34" s="17" t="s">
        <v>32</v>
      </c>
      <c r="R34" s="3" t="s">
        <v>38</v>
      </c>
      <c r="S34" s="14" t="s">
        <v>143</v>
      </c>
      <c r="T34" s="3" t="s">
        <v>209</v>
      </c>
      <c r="U34" s="3" t="s">
        <v>80</v>
      </c>
    </row>
    <row r="35" spans="1:21" ht="16" customHeight="1" x14ac:dyDescent="0.25">
      <c r="A35" s="9" t="str">
        <f t="shared" si="0"/>
        <v>34_HLAS-SD</v>
      </c>
      <c r="B35" s="10" t="s">
        <v>210</v>
      </c>
      <c r="C35" s="10" t="s">
        <v>211</v>
      </c>
      <c r="D35" s="11" t="s">
        <v>212</v>
      </c>
      <c r="E35" s="9">
        <v>34</v>
      </c>
      <c r="F35" s="12" t="s">
        <v>24</v>
      </c>
      <c r="K35" s="3" t="s">
        <v>49</v>
      </c>
      <c r="L35" s="13" t="s">
        <v>213</v>
      </c>
      <c r="M35" s="14" t="s">
        <v>214</v>
      </c>
      <c r="N35" s="3" t="s">
        <v>38</v>
      </c>
      <c r="O35" s="16" t="s">
        <v>215</v>
      </c>
      <c r="P35" s="14" t="s">
        <v>143</v>
      </c>
      <c r="Q35" s="17" t="s">
        <v>59</v>
      </c>
      <c r="R35" s="3" t="s">
        <v>38</v>
      </c>
      <c r="S35" s="14" t="s">
        <v>143</v>
      </c>
      <c r="T35" s="16" t="s">
        <v>215</v>
      </c>
      <c r="U35" s="3" t="s">
        <v>80</v>
      </c>
    </row>
    <row r="36" spans="1:21" ht="16" customHeight="1" x14ac:dyDescent="0.25">
      <c r="A36" s="9" t="str">
        <f t="shared" si="0"/>
        <v>35_HLAS-SD</v>
      </c>
      <c r="B36" s="10" t="s">
        <v>216</v>
      </c>
      <c r="C36" s="10" t="s">
        <v>217</v>
      </c>
      <c r="D36" s="11" t="s">
        <v>218</v>
      </c>
      <c r="E36" s="9">
        <v>35</v>
      </c>
      <c r="F36" s="12" t="s">
        <v>24</v>
      </c>
      <c r="K36" s="3" t="s">
        <v>38</v>
      </c>
      <c r="L36" s="15" t="s">
        <v>219</v>
      </c>
      <c r="M36" s="14" t="s">
        <v>220</v>
      </c>
      <c r="N36" s="3" t="s">
        <v>38</v>
      </c>
      <c r="O36" s="16" t="s">
        <v>221</v>
      </c>
      <c r="P36" s="14" t="s">
        <v>222</v>
      </c>
      <c r="Q36" s="17" t="s">
        <v>43</v>
      </c>
      <c r="R36" s="3" t="s">
        <v>38</v>
      </c>
      <c r="S36" s="14" t="s">
        <v>222</v>
      </c>
      <c r="T36" s="16" t="s">
        <v>221</v>
      </c>
      <c r="U36" s="3" t="s">
        <v>45</v>
      </c>
    </row>
    <row r="37" spans="1:21" ht="16" customHeight="1" x14ac:dyDescent="0.25">
      <c r="A37" s="9" t="str">
        <f t="shared" si="0"/>
        <v>36_HLAS-SD</v>
      </c>
      <c r="B37" s="10" t="s">
        <v>223</v>
      </c>
      <c r="C37" s="10" t="s">
        <v>224</v>
      </c>
      <c r="D37" s="11" t="s">
        <v>225</v>
      </c>
      <c r="E37" s="9">
        <v>36</v>
      </c>
      <c r="F37" s="12" t="s">
        <v>24</v>
      </c>
      <c r="K37" s="3" t="s">
        <v>33</v>
      </c>
      <c r="L37" s="15" t="s">
        <v>226</v>
      </c>
      <c r="M37" s="14" t="s">
        <v>227</v>
      </c>
      <c r="N37" s="3" t="s">
        <v>33</v>
      </c>
      <c r="O37" s="16" t="s">
        <v>228</v>
      </c>
      <c r="P37" s="14" t="s">
        <v>229</v>
      </c>
      <c r="Q37" s="17" t="s">
        <v>43</v>
      </c>
      <c r="R37" s="3" t="s">
        <v>33</v>
      </c>
      <c r="S37" s="14" t="s">
        <v>227</v>
      </c>
      <c r="T37" s="15" t="s">
        <v>226</v>
      </c>
      <c r="U37" s="3" t="s">
        <v>45</v>
      </c>
    </row>
    <row r="38" spans="1:21" ht="16" customHeight="1" x14ac:dyDescent="0.25">
      <c r="A38" s="9" t="str">
        <f t="shared" si="0"/>
        <v>37_HLAS-SD</v>
      </c>
      <c r="B38" s="10" t="s">
        <v>230</v>
      </c>
      <c r="C38" s="10" t="s">
        <v>231</v>
      </c>
      <c r="D38" s="11" t="s">
        <v>232</v>
      </c>
      <c r="E38" s="9">
        <v>37</v>
      </c>
      <c r="F38" s="12" t="s">
        <v>24</v>
      </c>
      <c r="K38" s="3" t="s">
        <v>38</v>
      </c>
      <c r="L38" s="13" t="s">
        <v>233</v>
      </c>
      <c r="M38" s="26" t="s">
        <v>234</v>
      </c>
      <c r="N38" s="3" t="s">
        <v>94</v>
      </c>
      <c r="O38" s="19" t="s">
        <v>235</v>
      </c>
      <c r="P38" s="14" t="s">
        <v>236</v>
      </c>
      <c r="Q38" s="17" t="s">
        <v>237</v>
      </c>
      <c r="R38" s="3" t="s">
        <v>49</v>
      </c>
      <c r="S38" s="26" t="s">
        <v>234</v>
      </c>
      <c r="T38" s="3" t="s">
        <v>233</v>
      </c>
      <c r="U38" s="3" t="s">
        <v>45</v>
      </c>
    </row>
    <row r="39" spans="1:21" ht="16" customHeight="1" x14ac:dyDescent="0.25">
      <c r="A39" s="9" t="str">
        <f t="shared" si="0"/>
        <v>38_HLAS-SD</v>
      </c>
      <c r="B39" s="11" t="s">
        <v>238</v>
      </c>
      <c r="C39" s="22" t="s">
        <v>239</v>
      </c>
      <c r="D39" s="11" t="s">
        <v>240</v>
      </c>
      <c r="E39" s="9">
        <v>38</v>
      </c>
      <c r="F39" s="12" t="s">
        <v>24</v>
      </c>
      <c r="K39" s="3" t="s">
        <v>25</v>
      </c>
      <c r="N39" s="3" t="s">
        <v>1302</v>
      </c>
      <c r="O39" s="16" t="s">
        <v>241</v>
      </c>
      <c r="P39" s="14" t="s">
        <v>201</v>
      </c>
      <c r="Q39" s="17" t="s">
        <v>32</v>
      </c>
      <c r="R39" s="3" t="s">
        <v>1302</v>
      </c>
      <c r="S39" s="14" t="s">
        <v>201</v>
      </c>
      <c r="T39" s="3" t="s">
        <v>241</v>
      </c>
      <c r="U39" s="3" t="s">
        <v>34</v>
      </c>
    </row>
    <row r="40" spans="1:21" ht="16" customHeight="1" x14ac:dyDescent="0.2">
      <c r="A40" s="9" t="str">
        <f t="shared" si="0"/>
        <v>39_HLAS-SD</v>
      </c>
      <c r="B40" s="22" t="s">
        <v>242</v>
      </c>
      <c r="C40" s="11" t="s">
        <v>243</v>
      </c>
      <c r="D40" s="11" t="s">
        <v>244</v>
      </c>
      <c r="E40" s="9">
        <v>39</v>
      </c>
      <c r="F40" s="12" t="s">
        <v>24</v>
      </c>
      <c r="K40" s="3" t="s">
        <v>25</v>
      </c>
      <c r="N40" s="3" t="s">
        <v>25</v>
      </c>
      <c r="Q40" s="7" t="s">
        <v>26</v>
      </c>
      <c r="R40" s="3" t="s">
        <v>25</v>
      </c>
    </row>
    <row r="41" spans="1:21" ht="16" customHeight="1" x14ac:dyDescent="0.2">
      <c r="A41" s="9" t="str">
        <f t="shared" si="0"/>
        <v>1_PS</v>
      </c>
      <c r="B41" s="10" t="s">
        <v>21</v>
      </c>
      <c r="C41" s="10" t="s">
        <v>22</v>
      </c>
      <c r="D41" s="11" t="s">
        <v>23</v>
      </c>
      <c r="E41" s="9">
        <v>1</v>
      </c>
      <c r="F41" s="12" t="s">
        <v>245</v>
      </c>
      <c r="G41" s="68" t="s">
        <v>1299</v>
      </c>
      <c r="H41" s="69"/>
      <c r="I41" s="69" t="s">
        <v>1270</v>
      </c>
      <c r="K41" s="3" t="s">
        <v>33</v>
      </c>
      <c r="L41" s="13" t="s">
        <v>246</v>
      </c>
      <c r="M41" s="14" t="s">
        <v>247</v>
      </c>
      <c r="N41" s="3" t="s">
        <v>25</v>
      </c>
      <c r="Q41" s="7" t="s">
        <v>32</v>
      </c>
      <c r="R41" s="3" t="s">
        <v>33</v>
      </c>
      <c r="S41" s="14" t="s">
        <v>247</v>
      </c>
      <c r="T41" s="13" t="s">
        <v>246</v>
      </c>
      <c r="U41" s="3" t="s">
        <v>80</v>
      </c>
    </row>
    <row r="42" spans="1:21" ht="16" customHeight="1" x14ac:dyDescent="0.2">
      <c r="A42" s="9" t="str">
        <f t="shared" si="0"/>
        <v>2_PS</v>
      </c>
      <c r="B42" s="10" t="s">
        <v>27</v>
      </c>
      <c r="C42" s="10" t="s">
        <v>28</v>
      </c>
      <c r="D42" s="11" t="s">
        <v>29</v>
      </c>
      <c r="E42" s="9">
        <v>2</v>
      </c>
      <c r="F42" s="12" t="s">
        <v>245</v>
      </c>
      <c r="G42" s="68" t="s">
        <v>1299</v>
      </c>
      <c r="I42" s="69" t="s">
        <v>1270</v>
      </c>
      <c r="K42" s="3" t="s">
        <v>25</v>
      </c>
      <c r="N42" s="3" t="s">
        <v>25</v>
      </c>
      <c r="Q42" s="7" t="s">
        <v>26</v>
      </c>
      <c r="R42" s="3" t="s">
        <v>25</v>
      </c>
    </row>
    <row r="43" spans="1:21" ht="16" customHeight="1" x14ac:dyDescent="0.25">
      <c r="A43" s="9" t="str">
        <f t="shared" si="0"/>
        <v>3_PS</v>
      </c>
      <c r="B43" s="10" t="s">
        <v>35</v>
      </c>
      <c r="C43" s="11" t="s">
        <v>36</v>
      </c>
      <c r="D43" s="11" t="s">
        <v>37</v>
      </c>
      <c r="E43" s="9">
        <v>3</v>
      </c>
      <c r="F43" s="12" t="s">
        <v>245</v>
      </c>
      <c r="G43" s="68" t="s">
        <v>1300</v>
      </c>
      <c r="I43" s="69" t="s">
        <v>251</v>
      </c>
      <c r="K43" s="3" t="s">
        <v>25</v>
      </c>
      <c r="N43" s="3" t="s">
        <v>1302</v>
      </c>
      <c r="O43" s="16" t="s">
        <v>248</v>
      </c>
      <c r="P43" s="14" t="s">
        <v>249</v>
      </c>
      <c r="Q43" s="17" t="s">
        <v>32</v>
      </c>
      <c r="R43" s="3" t="s">
        <v>33</v>
      </c>
      <c r="S43" s="27" t="s">
        <v>250</v>
      </c>
      <c r="T43" s="28" t="s">
        <v>251</v>
      </c>
      <c r="U43" s="3" t="s">
        <v>252</v>
      </c>
    </row>
    <row r="44" spans="1:21" ht="16" customHeight="1" x14ac:dyDescent="0.25">
      <c r="A44" s="9" t="str">
        <f t="shared" si="0"/>
        <v>4_PS</v>
      </c>
      <c r="B44" s="10" t="s">
        <v>46</v>
      </c>
      <c r="C44" s="10" t="s">
        <v>47</v>
      </c>
      <c r="D44" s="11" t="s">
        <v>48</v>
      </c>
      <c r="E44" s="9">
        <v>4</v>
      </c>
      <c r="F44" s="12" t="s">
        <v>245</v>
      </c>
      <c r="G44" s="68" t="s">
        <v>1284</v>
      </c>
      <c r="I44" s="70" t="s">
        <v>1271</v>
      </c>
      <c r="K44" s="3" t="s">
        <v>33</v>
      </c>
      <c r="L44" s="13" t="s">
        <v>253</v>
      </c>
      <c r="M44" s="14" t="s">
        <v>254</v>
      </c>
      <c r="N44" s="3" t="s">
        <v>49</v>
      </c>
      <c r="O44" s="16" t="s">
        <v>255</v>
      </c>
      <c r="P44" s="14" t="s">
        <v>254</v>
      </c>
      <c r="Q44" s="17" t="s">
        <v>237</v>
      </c>
      <c r="R44" s="3" t="s">
        <v>1302</v>
      </c>
      <c r="S44" s="14" t="s">
        <v>254</v>
      </c>
      <c r="T44" s="3" t="s">
        <v>253</v>
      </c>
      <c r="U44" s="3" t="s">
        <v>256</v>
      </c>
    </row>
    <row r="45" spans="1:21" ht="16" customHeight="1" x14ac:dyDescent="0.2">
      <c r="A45" s="9" t="str">
        <f t="shared" si="0"/>
        <v>5_PS</v>
      </c>
      <c r="B45" s="10" t="s">
        <v>52</v>
      </c>
      <c r="C45" s="10" t="s">
        <v>53</v>
      </c>
      <c r="D45" s="11" t="s">
        <v>54</v>
      </c>
      <c r="E45" s="9">
        <v>5</v>
      </c>
      <c r="F45" s="12" t="s">
        <v>245</v>
      </c>
      <c r="G45" s="68" t="s">
        <v>1284</v>
      </c>
      <c r="I45" s="69" t="s">
        <v>1272</v>
      </c>
      <c r="K45" s="3" t="s">
        <v>25</v>
      </c>
      <c r="N45" s="3" t="s">
        <v>25</v>
      </c>
      <c r="Q45" s="7" t="s">
        <v>26</v>
      </c>
      <c r="R45" s="3" t="s">
        <v>25</v>
      </c>
    </row>
    <row r="46" spans="1:21" ht="16" customHeight="1" x14ac:dyDescent="0.25">
      <c r="A46" s="9" t="str">
        <f t="shared" si="0"/>
        <v>6_PS</v>
      </c>
      <c r="B46" s="10" t="s">
        <v>60</v>
      </c>
      <c r="C46" s="10" t="s">
        <v>61</v>
      </c>
      <c r="D46" s="11" t="s">
        <v>62</v>
      </c>
      <c r="E46" s="9">
        <v>6</v>
      </c>
      <c r="F46" s="12" t="s">
        <v>245</v>
      </c>
      <c r="G46" s="68" t="s">
        <v>1299</v>
      </c>
      <c r="I46" s="69" t="s">
        <v>1273</v>
      </c>
      <c r="K46" s="3" t="s">
        <v>49</v>
      </c>
      <c r="L46" s="13" t="s">
        <v>257</v>
      </c>
      <c r="M46" s="14" t="s">
        <v>254</v>
      </c>
      <c r="N46" s="3" t="s">
        <v>1302</v>
      </c>
      <c r="O46" s="16" t="s">
        <v>258</v>
      </c>
      <c r="P46" s="14" t="s">
        <v>254</v>
      </c>
      <c r="Q46" s="17" t="s">
        <v>237</v>
      </c>
      <c r="R46" s="3" t="s">
        <v>1302</v>
      </c>
      <c r="S46" s="14" t="s">
        <v>254</v>
      </c>
      <c r="T46" s="16" t="s">
        <v>258</v>
      </c>
      <c r="U46" s="3" t="s">
        <v>256</v>
      </c>
    </row>
    <row r="47" spans="1:21" ht="16" customHeight="1" x14ac:dyDescent="0.25">
      <c r="A47" s="9" t="str">
        <f t="shared" si="0"/>
        <v>7_PS</v>
      </c>
      <c r="B47" s="10" t="s">
        <v>66</v>
      </c>
      <c r="C47" s="10" t="s">
        <v>67</v>
      </c>
      <c r="D47" s="11" t="s">
        <v>68</v>
      </c>
      <c r="E47" s="9">
        <v>7</v>
      </c>
      <c r="F47" s="12" t="s">
        <v>245</v>
      </c>
      <c r="G47" s="68" t="s">
        <v>1299</v>
      </c>
      <c r="I47" s="69" t="s">
        <v>261</v>
      </c>
      <c r="K47" s="3" t="s">
        <v>25</v>
      </c>
      <c r="N47" s="3" t="s">
        <v>1302</v>
      </c>
      <c r="O47" s="16" t="s">
        <v>259</v>
      </c>
      <c r="P47" s="14" t="s">
        <v>260</v>
      </c>
      <c r="Q47" s="17" t="s">
        <v>32</v>
      </c>
      <c r="R47" s="3" t="s">
        <v>49</v>
      </c>
      <c r="S47" s="3" t="s">
        <v>250</v>
      </c>
      <c r="T47" s="28" t="s">
        <v>261</v>
      </c>
      <c r="U47" s="3" t="s">
        <v>252</v>
      </c>
    </row>
    <row r="48" spans="1:21" ht="16" customHeight="1" x14ac:dyDescent="0.25">
      <c r="A48" s="9" t="str">
        <f t="shared" si="0"/>
        <v>8_PS</v>
      </c>
      <c r="B48" s="18" t="s">
        <v>73</v>
      </c>
      <c r="C48" s="11" t="s">
        <v>74</v>
      </c>
      <c r="D48" s="11" t="s">
        <v>75</v>
      </c>
      <c r="E48" s="9">
        <v>8</v>
      </c>
      <c r="F48" s="12" t="s">
        <v>245</v>
      </c>
      <c r="G48" s="68" t="s">
        <v>1299</v>
      </c>
      <c r="I48" s="69" t="s">
        <v>1274</v>
      </c>
      <c r="K48" s="3" t="s">
        <v>1302</v>
      </c>
      <c r="L48" s="13" t="s">
        <v>262</v>
      </c>
      <c r="M48" s="14" t="s">
        <v>263</v>
      </c>
      <c r="N48" s="3" t="s">
        <v>33</v>
      </c>
      <c r="O48" s="16" t="s">
        <v>264</v>
      </c>
      <c r="P48" s="14" t="s">
        <v>265</v>
      </c>
      <c r="Q48" s="17" t="s">
        <v>59</v>
      </c>
      <c r="R48" s="3" t="s">
        <v>49</v>
      </c>
      <c r="S48" s="14" t="s">
        <v>265</v>
      </c>
      <c r="T48" s="16" t="s">
        <v>264</v>
      </c>
      <c r="U48" s="3" t="s">
        <v>256</v>
      </c>
    </row>
    <row r="49" spans="1:21" ht="16" customHeight="1" x14ac:dyDescent="0.25">
      <c r="A49" s="9" t="str">
        <f t="shared" si="0"/>
        <v>9_PS</v>
      </c>
      <c r="B49" s="11" t="s">
        <v>81</v>
      </c>
      <c r="C49" s="11" t="s">
        <v>82</v>
      </c>
      <c r="D49" s="11" t="s">
        <v>83</v>
      </c>
      <c r="E49" s="9">
        <v>9</v>
      </c>
      <c r="F49" s="12" t="s">
        <v>245</v>
      </c>
      <c r="G49" s="68" t="s">
        <v>1300</v>
      </c>
      <c r="I49" s="71" t="s">
        <v>269</v>
      </c>
      <c r="J49" s="72" t="s">
        <v>268</v>
      </c>
      <c r="K49" s="3" t="s">
        <v>1302</v>
      </c>
      <c r="L49" s="29" t="s">
        <v>266</v>
      </c>
      <c r="M49" s="14" t="s">
        <v>265</v>
      </c>
      <c r="N49" s="3" t="s">
        <v>1302</v>
      </c>
      <c r="O49" s="16" t="s">
        <v>267</v>
      </c>
      <c r="P49" s="14" t="s">
        <v>265</v>
      </c>
      <c r="Q49" s="17" t="s">
        <v>43</v>
      </c>
      <c r="R49" s="3" t="s">
        <v>1302</v>
      </c>
      <c r="S49" s="3" t="s">
        <v>268</v>
      </c>
      <c r="T49" s="3" t="s">
        <v>269</v>
      </c>
      <c r="U49" s="3" t="s">
        <v>45</v>
      </c>
    </row>
    <row r="50" spans="1:21" ht="16" customHeight="1" x14ac:dyDescent="0.25">
      <c r="A50" s="9" t="str">
        <f t="shared" si="0"/>
        <v>10_PS</v>
      </c>
      <c r="B50" s="10" t="s">
        <v>86</v>
      </c>
      <c r="C50" s="10" t="s">
        <v>87</v>
      </c>
      <c r="D50" s="11" t="s">
        <v>88</v>
      </c>
      <c r="E50" s="9">
        <v>10</v>
      </c>
      <c r="F50" s="12" t="s">
        <v>245</v>
      </c>
      <c r="G50" s="68" t="s">
        <v>1284</v>
      </c>
      <c r="I50" s="69" t="s">
        <v>1275</v>
      </c>
      <c r="K50" s="3" t="s">
        <v>33</v>
      </c>
      <c r="L50" s="15" t="s">
        <v>270</v>
      </c>
      <c r="M50" s="14" t="s">
        <v>271</v>
      </c>
      <c r="N50" s="3" t="s">
        <v>33</v>
      </c>
      <c r="O50" s="16" t="s">
        <v>272</v>
      </c>
      <c r="P50" s="23" t="s">
        <v>271</v>
      </c>
      <c r="Q50" s="17" t="s">
        <v>43</v>
      </c>
      <c r="R50" s="3" t="s">
        <v>33</v>
      </c>
      <c r="S50" s="14" t="s">
        <v>271</v>
      </c>
      <c r="T50" s="15" t="s">
        <v>270</v>
      </c>
      <c r="U50" s="3" t="s">
        <v>256</v>
      </c>
    </row>
    <row r="51" spans="1:21" ht="16" customHeight="1" x14ac:dyDescent="0.25">
      <c r="A51" s="9" t="str">
        <f t="shared" si="0"/>
        <v>11_PS</v>
      </c>
      <c r="B51" s="10" t="s">
        <v>91</v>
      </c>
      <c r="C51" s="10" t="s">
        <v>92</v>
      </c>
      <c r="D51" s="11" t="s">
        <v>93</v>
      </c>
      <c r="E51" s="9">
        <v>11</v>
      </c>
      <c r="F51" s="12" t="s">
        <v>245</v>
      </c>
      <c r="G51" s="68" t="s">
        <v>1300</v>
      </c>
      <c r="I51" s="69" t="s">
        <v>1276</v>
      </c>
      <c r="K51" s="3" t="s">
        <v>33</v>
      </c>
      <c r="L51" s="30" t="s">
        <v>273</v>
      </c>
      <c r="M51" s="14" t="s">
        <v>274</v>
      </c>
      <c r="N51" s="3" t="s">
        <v>33</v>
      </c>
      <c r="O51" s="16" t="s">
        <v>275</v>
      </c>
      <c r="P51" s="14" t="s">
        <v>274</v>
      </c>
      <c r="Q51" s="17" t="s">
        <v>43</v>
      </c>
      <c r="R51" s="3" t="s">
        <v>33</v>
      </c>
      <c r="S51" s="14" t="s">
        <v>274</v>
      </c>
      <c r="T51" s="30" t="s">
        <v>273</v>
      </c>
      <c r="U51" s="3" t="s">
        <v>256</v>
      </c>
    </row>
    <row r="52" spans="1:21" ht="16" customHeight="1" x14ac:dyDescent="0.25">
      <c r="A52" s="9" t="str">
        <f t="shared" si="0"/>
        <v>12_PS</v>
      </c>
      <c r="B52" s="10" t="s">
        <v>99</v>
      </c>
      <c r="C52" s="21" t="s">
        <v>100</v>
      </c>
      <c r="D52" s="11" t="s">
        <v>101</v>
      </c>
      <c r="E52" s="9">
        <v>12</v>
      </c>
      <c r="F52" s="12" t="s">
        <v>245</v>
      </c>
      <c r="G52" s="68" t="s">
        <v>1300</v>
      </c>
      <c r="I52" s="69" t="s">
        <v>1277</v>
      </c>
      <c r="K52" s="3" t="s">
        <v>33</v>
      </c>
      <c r="L52" s="15" t="s">
        <v>276</v>
      </c>
      <c r="M52" s="14" t="s">
        <v>277</v>
      </c>
      <c r="N52" s="3" t="s">
        <v>33</v>
      </c>
      <c r="O52" s="16" t="s">
        <v>278</v>
      </c>
      <c r="P52" s="23" t="s">
        <v>277</v>
      </c>
      <c r="Q52" s="17" t="s">
        <v>43</v>
      </c>
      <c r="R52" s="3" t="s">
        <v>33</v>
      </c>
      <c r="S52" s="23" t="s">
        <v>277</v>
      </c>
      <c r="T52" s="16" t="s">
        <v>278</v>
      </c>
      <c r="U52" s="3" t="s">
        <v>256</v>
      </c>
    </row>
    <row r="53" spans="1:21" ht="16" customHeight="1" x14ac:dyDescent="0.25">
      <c r="A53" s="9" t="str">
        <f t="shared" si="0"/>
        <v>13_PS</v>
      </c>
      <c r="B53" s="10" t="s">
        <v>106</v>
      </c>
      <c r="C53" s="10" t="s">
        <v>107</v>
      </c>
      <c r="D53" s="11" t="s">
        <v>108</v>
      </c>
      <c r="E53" s="9">
        <v>13</v>
      </c>
      <c r="F53" s="12" t="s">
        <v>245</v>
      </c>
      <c r="G53" s="68" t="s">
        <v>1299</v>
      </c>
      <c r="I53" s="69" t="s">
        <v>1278</v>
      </c>
      <c r="K53" s="3" t="s">
        <v>38</v>
      </c>
      <c r="L53" s="15" t="s">
        <v>279</v>
      </c>
      <c r="M53" s="26" t="s">
        <v>280</v>
      </c>
      <c r="N53" s="3" t="s">
        <v>38</v>
      </c>
      <c r="O53" s="16" t="s">
        <v>281</v>
      </c>
      <c r="P53" s="14" t="s">
        <v>282</v>
      </c>
      <c r="Q53" s="17" t="s">
        <v>43</v>
      </c>
      <c r="R53" s="3" t="s">
        <v>38</v>
      </c>
      <c r="S53" s="26" t="s">
        <v>280</v>
      </c>
      <c r="T53" s="15" t="s">
        <v>279</v>
      </c>
      <c r="U53" s="3" t="s">
        <v>45</v>
      </c>
    </row>
    <row r="54" spans="1:21" ht="16" customHeight="1" x14ac:dyDescent="0.2">
      <c r="A54" s="9" t="str">
        <f t="shared" si="0"/>
        <v>14_PS</v>
      </c>
      <c r="B54" s="10" t="s">
        <v>113</v>
      </c>
      <c r="C54" s="10" t="s">
        <v>114</v>
      </c>
      <c r="D54" s="11" t="s">
        <v>115</v>
      </c>
      <c r="E54" s="9">
        <v>14</v>
      </c>
      <c r="F54" s="12" t="s">
        <v>245</v>
      </c>
      <c r="G54" s="68" t="s">
        <v>1300</v>
      </c>
      <c r="I54" s="69" t="s">
        <v>1279</v>
      </c>
      <c r="K54" s="3" t="s">
        <v>33</v>
      </c>
      <c r="L54" s="13" t="s">
        <v>283</v>
      </c>
      <c r="M54" s="26" t="s">
        <v>284</v>
      </c>
      <c r="N54" s="3" t="s">
        <v>25</v>
      </c>
      <c r="Q54" s="7" t="s">
        <v>32</v>
      </c>
      <c r="R54" s="3" t="s">
        <v>33</v>
      </c>
      <c r="S54" s="26" t="s">
        <v>284</v>
      </c>
      <c r="T54" s="13" t="s">
        <v>283</v>
      </c>
      <c r="U54" s="3" t="s">
        <v>256</v>
      </c>
    </row>
    <row r="55" spans="1:21" ht="16" customHeight="1" x14ac:dyDescent="0.25">
      <c r="A55" s="9" t="str">
        <f t="shared" si="0"/>
        <v>15_PS</v>
      </c>
      <c r="B55" s="18" t="s">
        <v>116</v>
      </c>
      <c r="C55" s="10" t="s">
        <v>117</v>
      </c>
      <c r="D55" s="11" t="s">
        <v>118</v>
      </c>
      <c r="E55" s="9">
        <v>15</v>
      </c>
      <c r="F55" s="12" t="s">
        <v>245</v>
      </c>
      <c r="G55" s="68" t="s">
        <v>1300</v>
      </c>
      <c r="I55" s="69" t="s">
        <v>1280</v>
      </c>
      <c r="K55" s="3" t="s">
        <v>33</v>
      </c>
      <c r="L55" s="15" t="s">
        <v>285</v>
      </c>
      <c r="M55" s="14" t="s">
        <v>274</v>
      </c>
      <c r="N55" s="3" t="s">
        <v>33</v>
      </c>
      <c r="O55" s="16" t="s">
        <v>286</v>
      </c>
      <c r="P55" s="14" t="s">
        <v>274</v>
      </c>
      <c r="Q55" s="17" t="s">
        <v>43</v>
      </c>
      <c r="R55" s="3" t="s">
        <v>33</v>
      </c>
      <c r="S55" s="14" t="s">
        <v>274</v>
      </c>
      <c r="T55" s="16" t="s">
        <v>286</v>
      </c>
      <c r="U55" s="3" t="s">
        <v>256</v>
      </c>
    </row>
    <row r="56" spans="1:21" ht="16" customHeight="1" x14ac:dyDescent="0.25">
      <c r="A56" s="9" t="str">
        <f t="shared" si="0"/>
        <v>22_PS</v>
      </c>
      <c r="B56" s="10" t="s">
        <v>123</v>
      </c>
      <c r="C56" s="10" t="s">
        <v>124</v>
      </c>
      <c r="D56" s="11" t="s">
        <v>125</v>
      </c>
      <c r="E56" s="9">
        <v>22</v>
      </c>
      <c r="F56" s="12" t="s">
        <v>245</v>
      </c>
      <c r="G56" s="68" t="s">
        <v>1300</v>
      </c>
      <c r="I56" s="69" t="s">
        <v>1281</v>
      </c>
      <c r="K56" s="3" t="s">
        <v>1302</v>
      </c>
      <c r="L56" s="15" t="s">
        <v>287</v>
      </c>
      <c r="M56" s="14" t="s">
        <v>288</v>
      </c>
      <c r="N56" s="3" t="s">
        <v>33</v>
      </c>
      <c r="O56" s="16" t="s">
        <v>289</v>
      </c>
      <c r="P56" s="14" t="s">
        <v>290</v>
      </c>
      <c r="Q56" s="17" t="s">
        <v>59</v>
      </c>
      <c r="R56" s="3" t="s">
        <v>33</v>
      </c>
      <c r="S56" s="14" t="s">
        <v>290</v>
      </c>
      <c r="T56" s="16" t="s">
        <v>289</v>
      </c>
      <c r="U56" s="3" t="s">
        <v>45</v>
      </c>
    </row>
    <row r="57" spans="1:21" ht="16" customHeight="1" x14ac:dyDescent="0.25">
      <c r="A57" s="9" t="str">
        <f t="shared" si="0"/>
        <v>23_PS</v>
      </c>
      <c r="B57" s="10" t="s">
        <v>130</v>
      </c>
      <c r="C57" s="10" t="s">
        <v>131</v>
      </c>
      <c r="D57" s="11" t="s">
        <v>132</v>
      </c>
      <c r="E57" s="9">
        <v>23</v>
      </c>
      <c r="F57" s="12" t="s">
        <v>245</v>
      </c>
      <c r="G57" s="68" t="s">
        <v>1284</v>
      </c>
      <c r="I57" s="69" t="s">
        <v>293</v>
      </c>
      <c r="K57" s="3" t="s">
        <v>25</v>
      </c>
      <c r="N57" s="3" t="s">
        <v>1302</v>
      </c>
      <c r="O57" s="16" t="s">
        <v>291</v>
      </c>
      <c r="P57" s="14" t="s">
        <v>292</v>
      </c>
      <c r="Q57" s="17" t="s">
        <v>32</v>
      </c>
      <c r="R57" s="3" t="s">
        <v>1302</v>
      </c>
      <c r="S57" s="27" t="s">
        <v>250</v>
      </c>
      <c r="T57" s="28" t="s">
        <v>293</v>
      </c>
      <c r="U57" s="3" t="s">
        <v>252</v>
      </c>
    </row>
    <row r="58" spans="1:21" ht="16" customHeight="1" x14ac:dyDescent="0.2">
      <c r="A58" s="9" t="str">
        <f t="shared" si="0"/>
        <v>24_PS</v>
      </c>
      <c r="B58" s="10" t="s">
        <v>135</v>
      </c>
      <c r="C58" s="10" t="s">
        <v>136</v>
      </c>
      <c r="D58" s="11" t="s">
        <v>137</v>
      </c>
      <c r="E58" s="9">
        <v>24</v>
      </c>
      <c r="F58" s="12" t="s">
        <v>245</v>
      </c>
      <c r="G58" s="68" t="s">
        <v>1284</v>
      </c>
      <c r="I58" s="69" t="s">
        <v>1282</v>
      </c>
      <c r="K58" s="3" t="s">
        <v>1302</v>
      </c>
      <c r="L58" s="13" t="s">
        <v>294</v>
      </c>
      <c r="M58" s="14" t="s">
        <v>247</v>
      </c>
      <c r="N58" s="3" t="s">
        <v>25</v>
      </c>
      <c r="Q58" s="7" t="s">
        <v>32</v>
      </c>
      <c r="R58" s="3" t="s">
        <v>1302</v>
      </c>
      <c r="S58" s="14" t="s">
        <v>247</v>
      </c>
      <c r="T58" s="13" t="s">
        <v>294</v>
      </c>
      <c r="U58" s="3" t="s">
        <v>80</v>
      </c>
    </row>
    <row r="59" spans="1:21" ht="16" customHeight="1" x14ac:dyDescent="0.25">
      <c r="A59" s="9" t="str">
        <f t="shared" si="0"/>
        <v>16_PS</v>
      </c>
      <c r="B59" s="10" t="s">
        <v>138</v>
      </c>
      <c r="C59" s="10" t="s">
        <v>139</v>
      </c>
      <c r="D59" s="11" t="s">
        <v>140</v>
      </c>
      <c r="E59" s="9">
        <v>16</v>
      </c>
      <c r="F59" s="12" t="s">
        <v>245</v>
      </c>
      <c r="G59" s="68" t="s">
        <v>1284</v>
      </c>
      <c r="I59" s="59" t="s">
        <v>1284</v>
      </c>
      <c r="K59" s="3" t="s">
        <v>25</v>
      </c>
      <c r="N59" s="3" t="s">
        <v>1302</v>
      </c>
      <c r="O59" s="31" t="s">
        <v>295</v>
      </c>
      <c r="P59" s="14" t="s">
        <v>296</v>
      </c>
      <c r="Q59" s="17" t="s">
        <v>32</v>
      </c>
      <c r="R59" s="3" t="s">
        <v>25</v>
      </c>
    </row>
    <row r="60" spans="1:21" ht="16" customHeight="1" x14ac:dyDescent="0.2">
      <c r="A60" s="9" t="str">
        <f t="shared" si="0"/>
        <v>17_PS</v>
      </c>
      <c r="B60" s="11" t="s">
        <v>144</v>
      </c>
      <c r="C60" s="22" t="s">
        <v>145</v>
      </c>
      <c r="D60" s="11" t="s">
        <v>146</v>
      </c>
      <c r="E60" s="9">
        <v>17</v>
      </c>
      <c r="F60" s="12" t="s">
        <v>245</v>
      </c>
      <c r="G60" s="68" t="s">
        <v>1300</v>
      </c>
      <c r="I60" s="69" t="s">
        <v>1283</v>
      </c>
      <c r="K60" s="3" t="s">
        <v>49</v>
      </c>
      <c r="L60" s="13" t="s">
        <v>297</v>
      </c>
      <c r="M60" s="14" t="s">
        <v>247</v>
      </c>
      <c r="N60" s="3" t="s">
        <v>25</v>
      </c>
      <c r="Q60" s="7" t="s">
        <v>32</v>
      </c>
      <c r="R60" s="3" t="s">
        <v>1302</v>
      </c>
      <c r="S60" s="14" t="s">
        <v>247</v>
      </c>
      <c r="T60" s="13" t="s">
        <v>297</v>
      </c>
      <c r="U60" s="3" t="s">
        <v>80</v>
      </c>
    </row>
    <row r="61" spans="1:21" ht="16" customHeight="1" x14ac:dyDescent="0.2">
      <c r="A61" s="9" t="str">
        <f t="shared" si="0"/>
        <v>18_PS</v>
      </c>
      <c r="B61" s="10" t="s">
        <v>149</v>
      </c>
      <c r="C61" s="10" t="s">
        <v>150</v>
      </c>
      <c r="D61" s="11" t="s">
        <v>151</v>
      </c>
      <c r="E61" s="9">
        <v>18</v>
      </c>
      <c r="F61" s="12" t="s">
        <v>245</v>
      </c>
      <c r="G61" s="68" t="s">
        <v>1299</v>
      </c>
      <c r="I61" s="69" t="s">
        <v>1285</v>
      </c>
      <c r="K61" s="3" t="s">
        <v>25</v>
      </c>
      <c r="N61" s="3" t="s">
        <v>25</v>
      </c>
      <c r="Q61" s="7" t="s">
        <v>26</v>
      </c>
      <c r="R61" s="3" t="s">
        <v>25</v>
      </c>
    </row>
    <row r="62" spans="1:21" ht="16" customHeight="1" x14ac:dyDescent="0.25">
      <c r="A62" s="9" t="str">
        <f t="shared" si="0"/>
        <v>19_PS</v>
      </c>
      <c r="B62" s="10" t="s">
        <v>152</v>
      </c>
      <c r="C62" s="10" t="s">
        <v>153</v>
      </c>
      <c r="D62" s="11" t="s">
        <v>154</v>
      </c>
      <c r="E62" s="9">
        <v>19</v>
      </c>
      <c r="F62" s="12" t="s">
        <v>245</v>
      </c>
      <c r="G62" s="68" t="s">
        <v>1299</v>
      </c>
      <c r="I62" s="69" t="s">
        <v>1286</v>
      </c>
      <c r="K62" s="3" t="s">
        <v>38</v>
      </c>
      <c r="L62" s="15" t="s">
        <v>298</v>
      </c>
      <c r="M62" s="14" t="s">
        <v>247</v>
      </c>
      <c r="N62" s="3" t="s">
        <v>38</v>
      </c>
      <c r="O62" s="16" t="s">
        <v>299</v>
      </c>
      <c r="P62" s="14" t="s">
        <v>300</v>
      </c>
      <c r="Q62" s="17" t="s">
        <v>43</v>
      </c>
      <c r="R62" s="3" t="s">
        <v>38</v>
      </c>
      <c r="S62" s="14" t="s">
        <v>247</v>
      </c>
      <c r="T62" s="15" t="s">
        <v>298</v>
      </c>
      <c r="U62" s="3" t="s">
        <v>80</v>
      </c>
    </row>
    <row r="63" spans="1:21" ht="16" customHeight="1" x14ac:dyDescent="0.25">
      <c r="A63" s="9" t="str">
        <f t="shared" si="0"/>
        <v>20_PS</v>
      </c>
      <c r="B63" s="10" t="s">
        <v>157</v>
      </c>
      <c r="C63" s="10" t="s">
        <v>158</v>
      </c>
      <c r="D63" s="11" t="s">
        <v>159</v>
      </c>
      <c r="E63" s="9">
        <v>20</v>
      </c>
      <c r="F63" s="12" t="s">
        <v>245</v>
      </c>
      <c r="G63" s="68" t="s">
        <v>1299</v>
      </c>
      <c r="I63" s="69" t="s">
        <v>1287</v>
      </c>
      <c r="K63" s="3" t="s">
        <v>38</v>
      </c>
      <c r="L63" s="15" t="s">
        <v>301</v>
      </c>
      <c r="M63" s="14" t="s">
        <v>280</v>
      </c>
      <c r="N63" s="3" t="s">
        <v>38</v>
      </c>
      <c r="O63" s="16" t="s">
        <v>302</v>
      </c>
      <c r="P63" s="14" t="s">
        <v>303</v>
      </c>
      <c r="Q63" s="17" t="s">
        <v>43</v>
      </c>
      <c r="R63" s="3" t="s">
        <v>38</v>
      </c>
      <c r="S63" s="14" t="s">
        <v>280</v>
      </c>
      <c r="T63" s="15" t="s">
        <v>301</v>
      </c>
      <c r="U63" s="3" t="s">
        <v>45</v>
      </c>
    </row>
    <row r="64" spans="1:21" ht="16" customHeight="1" x14ac:dyDescent="0.25">
      <c r="A64" s="9" t="str">
        <f t="shared" si="0"/>
        <v>21_PS</v>
      </c>
      <c r="B64" s="10" t="s">
        <v>162</v>
      </c>
      <c r="C64" s="10" t="s">
        <v>163</v>
      </c>
      <c r="D64" s="11" t="s">
        <v>164</v>
      </c>
      <c r="E64" s="9">
        <v>21</v>
      </c>
      <c r="F64" s="12" t="s">
        <v>245</v>
      </c>
      <c r="G64" s="68" t="s">
        <v>1299</v>
      </c>
      <c r="I64" s="69" t="s">
        <v>1288</v>
      </c>
      <c r="K64" s="3" t="s">
        <v>38</v>
      </c>
      <c r="L64" s="15" t="s">
        <v>304</v>
      </c>
      <c r="M64" s="14" t="s">
        <v>305</v>
      </c>
      <c r="N64" s="3" t="s">
        <v>38</v>
      </c>
      <c r="O64" s="16" t="s">
        <v>306</v>
      </c>
      <c r="P64" s="14" t="s">
        <v>307</v>
      </c>
      <c r="Q64" s="17" t="s">
        <v>43</v>
      </c>
      <c r="R64" s="3" t="s">
        <v>38</v>
      </c>
      <c r="S64" s="14" t="s">
        <v>305</v>
      </c>
      <c r="T64" s="15" t="s">
        <v>304</v>
      </c>
      <c r="U64" s="3" t="s">
        <v>45</v>
      </c>
    </row>
    <row r="65" spans="1:21" ht="16" customHeight="1" x14ac:dyDescent="0.25">
      <c r="A65" s="9" t="str">
        <f t="shared" si="0"/>
        <v>25_PS</v>
      </c>
      <c r="B65" s="10" t="s">
        <v>165</v>
      </c>
      <c r="C65" s="10" t="s">
        <v>166</v>
      </c>
      <c r="D65" s="11" t="s">
        <v>167</v>
      </c>
      <c r="E65" s="9">
        <v>25</v>
      </c>
      <c r="F65" s="12" t="s">
        <v>245</v>
      </c>
      <c r="G65" s="68" t="s">
        <v>1300</v>
      </c>
      <c r="I65" s="69" t="s">
        <v>1289</v>
      </c>
      <c r="K65" s="3" t="s">
        <v>33</v>
      </c>
      <c r="L65" s="15" t="s">
        <v>308</v>
      </c>
      <c r="M65" s="14" t="s">
        <v>309</v>
      </c>
      <c r="N65" s="3" t="s">
        <v>33</v>
      </c>
      <c r="O65" s="16" t="s">
        <v>310</v>
      </c>
      <c r="P65" s="23" t="s">
        <v>309</v>
      </c>
      <c r="Q65" s="17" t="s">
        <v>43</v>
      </c>
      <c r="R65" s="3" t="s">
        <v>33</v>
      </c>
      <c r="S65" s="14" t="s">
        <v>309</v>
      </c>
      <c r="T65" s="15" t="s">
        <v>308</v>
      </c>
      <c r="U65" s="3" t="s">
        <v>256</v>
      </c>
    </row>
    <row r="66" spans="1:21" ht="16" customHeight="1" x14ac:dyDescent="0.25">
      <c r="A66" s="9" t="str">
        <f t="shared" si="0"/>
        <v>26_PS</v>
      </c>
      <c r="B66" s="10" t="s">
        <v>170</v>
      </c>
      <c r="C66" s="10" t="s">
        <v>171</v>
      </c>
      <c r="D66" s="11" t="s">
        <v>172</v>
      </c>
      <c r="E66" s="9">
        <v>26</v>
      </c>
      <c r="F66" s="12" t="s">
        <v>245</v>
      </c>
      <c r="G66" s="68" t="s">
        <v>1300</v>
      </c>
      <c r="I66" s="59" t="s">
        <v>1284</v>
      </c>
      <c r="K66" s="3" t="s">
        <v>33</v>
      </c>
      <c r="L66" s="15" t="s">
        <v>311</v>
      </c>
      <c r="M66" s="14" t="s">
        <v>312</v>
      </c>
      <c r="N66" s="3" t="s">
        <v>33</v>
      </c>
      <c r="O66" s="16" t="s">
        <v>313</v>
      </c>
      <c r="P66" s="14" t="s">
        <v>314</v>
      </c>
      <c r="Q66" s="17" t="s">
        <v>43</v>
      </c>
      <c r="R66" s="3" t="s">
        <v>33</v>
      </c>
      <c r="S66" s="14" t="s">
        <v>314</v>
      </c>
      <c r="T66" s="16" t="s">
        <v>313</v>
      </c>
      <c r="U66" s="3" t="s">
        <v>45</v>
      </c>
    </row>
    <row r="67" spans="1:21" ht="16" customHeight="1" x14ac:dyDescent="0.25">
      <c r="A67" s="9" t="str">
        <f t="shared" ref="A67:A130" si="1">_xlfn.CONCAT(E67,"_",F67)</f>
        <v>27_PS</v>
      </c>
      <c r="B67" s="10" t="s">
        <v>175</v>
      </c>
      <c r="C67" s="10" t="s">
        <v>176</v>
      </c>
      <c r="D67" s="11" t="s">
        <v>177</v>
      </c>
      <c r="E67" s="9">
        <v>27</v>
      </c>
      <c r="F67" s="12" t="s">
        <v>245</v>
      </c>
      <c r="G67" s="68" t="s">
        <v>1300</v>
      </c>
      <c r="I67" s="69" t="s">
        <v>1290</v>
      </c>
      <c r="K67" s="3" t="s">
        <v>33</v>
      </c>
      <c r="L67" s="15" t="s">
        <v>315</v>
      </c>
      <c r="M67" s="14" t="s">
        <v>309</v>
      </c>
      <c r="N67" s="3" t="s">
        <v>33</v>
      </c>
      <c r="O67" s="16" t="s">
        <v>316</v>
      </c>
      <c r="P67" s="14" t="s">
        <v>317</v>
      </c>
      <c r="Q67" s="17" t="s">
        <v>43</v>
      </c>
      <c r="R67" s="3" t="s">
        <v>33</v>
      </c>
      <c r="S67" s="14" t="s">
        <v>309</v>
      </c>
      <c r="T67" s="15" t="s">
        <v>315</v>
      </c>
      <c r="U67" s="3" t="s">
        <v>256</v>
      </c>
    </row>
    <row r="68" spans="1:21" ht="16" customHeight="1" x14ac:dyDescent="0.25">
      <c r="A68" s="9" t="str">
        <f t="shared" si="1"/>
        <v>28_PS</v>
      </c>
      <c r="B68" s="10" t="s">
        <v>180</v>
      </c>
      <c r="C68" s="10" t="s">
        <v>181</v>
      </c>
      <c r="D68" s="11" t="s">
        <v>182</v>
      </c>
      <c r="E68" s="9">
        <v>28</v>
      </c>
      <c r="F68" s="12" t="s">
        <v>245</v>
      </c>
      <c r="G68" s="68" t="s">
        <v>1300</v>
      </c>
      <c r="I68" s="69" t="s">
        <v>1291</v>
      </c>
      <c r="K68" s="3" t="s">
        <v>33</v>
      </c>
      <c r="L68" s="15" t="s">
        <v>308</v>
      </c>
      <c r="M68" s="14" t="s">
        <v>309</v>
      </c>
      <c r="N68" s="3" t="s">
        <v>33</v>
      </c>
      <c r="O68" s="16" t="s">
        <v>310</v>
      </c>
      <c r="P68" s="14" t="s">
        <v>309</v>
      </c>
      <c r="Q68" s="17" t="s">
        <v>43</v>
      </c>
      <c r="R68" s="3" t="s">
        <v>33</v>
      </c>
      <c r="S68" s="14" t="s">
        <v>309</v>
      </c>
      <c r="T68" s="15" t="s">
        <v>308</v>
      </c>
      <c r="U68" s="3" t="s">
        <v>256</v>
      </c>
    </row>
    <row r="69" spans="1:21" ht="16" customHeight="1" x14ac:dyDescent="0.25">
      <c r="A69" s="9" t="str">
        <f t="shared" si="1"/>
        <v>29_PS</v>
      </c>
      <c r="B69" s="10" t="s">
        <v>183</v>
      </c>
      <c r="C69" s="10" t="s">
        <v>184</v>
      </c>
      <c r="D69" s="11" t="s">
        <v>185</v>
      </c>
      <c r="E69" s="9">
        <v>29</v>
      </c>
      <c r="F69" s="12" t="s">
        <v>245</v>
      </c>
      <c r="G69" s="68" t="s">
        <v>1299</v>
      </c>
      <c r="I69" s="69" t="s">
        <v>1292</v>
      </c>
      <c r="K69" s="3" t="s">
        <v>38</v>
      </c>
      <c r="L69" s="15" t="s">
        <v>318</v>
      </c>
      <c r="M69" s="14" t="s">
        <v>309</v>
      </c>
      <c r="N69" s="3" t="s">
        <v>38</v>
      </c>
      <c r="O69" s="16" t="s">
        <v>319</v>
      </c>
      <c r="P69" s="14" t="s">
        <v>309</v>
      </c>
      <c r="Q69" s="17" t="s">
        <v>43</v>
      </c>
      <c r="R69" s="3" t="s">
        <v>38</v>
      </c>
      <c r="S69" s="14" t="s">
        <v>309</v>
      </c>
      <c r="T69" s="15" t="s">
        <v>318</v>
      </c>
      <c r="U69" s="3" t="s">
        <v>256</v>
      </c>
    </row>
    <row r="70" spans="1:21" ht="16" customHeight="1" x14ac:dyDescent="0.25">
      <c r="A70" s="9" t="str">
        <f t="shared" si="1"/>
        <v>30_PS</v>
      </c>
      <c r="B70" s="10" t="s">
        <v>190</v>
      </c>
      <c r="C70" s="10" t="s">
        <v>191</v>
      </c>
      <c r="D70" s="11" t="s">
        <v>192</v>
      </c>
      <c r="E70" s="9">
        <v>30</v>
      </c>
      <c r="F70" s="12" t="s">
        <v>245</v>
      </c>
      <c r="G70" s="68" t="s">
        <v>1300</v>
      </c>
      <c r="I70" s="59" t="s">
        <v>1284</v>
      </c>
      <c r="K70" s="3" t="s">
        <v>25</v>
      </c>
      <c r="N70" s="3" t="s">
        <v>33</v>
      </c>
      <c r="O70" s="16" t="s">
        <v>320</v>
      </c>
      <c r="P70" s="14" t="s">
        <v>309</v>
      </c>
      <c r="Q70" s="17" t="s">
        <v>32</v>
      </c>
      <c r="R70" s="3" t="s">
        <v>33</v>
      </c>
      <c r="S70" s="14" t="s">
        <v>309</v>
      </c>
      <c r="T70" s="16" t="s">
        <v>320</v>
      </c>
      <c r="U70" s="3" t="s">
        <v>256</v>
      </c>
    </row>
    <row r="71" spans="1:21" ht="16" customHeight="1" x14ac:dyDescent="0.2">
      <c r="A71" s="9" t="str">
        <f t="shared" si="1"/>
        <v>31_PS</v>
      </c>
      <c r="B71" s="10" t="s">
        <v>195</v>
      </c>
      <c r="C71" s="10" t="s">
        <v>196</v>
      </c>
      <c r="D71" s="11" t="s">
        <v>197</v>
      </c>
      <c r="E71" s="9">
        <v>31</v>
      </c>
      <c r="F71" s="12" t="s">
        <v>245</v>
      </c>
      <c r="G71" s="68" t="s">
        <v>1284</v>
      </c>
      <c r="I71" s="69" t="s">
        <v>323</v>
      </c>
      <c r="K71" s="3" t="s">
        <v>1302</v>
      </c>
      <c r="L71" s="13" t="s">
        <v>321</v>
      </c>
      <c r="M71" s="14" t="s">
        <v>322</v>
      </c>
      <c r="N71" s="3" t="s">
        <v>25</v>
      </c>
      <c r="Q71" s="7" t="s">
        <v>32</v>
      </c>
      <c r="R71" s="3" t="s">
        <v>49</v>
      </c>
      <c r="S71" s="27" t="s">
        <v>250</v>
      </c>
      <c r="T71" s="28" t="s">
        <v>323</v>
      </c>
      <c r="U71" s="3" t="s">
        <v>252</v>
      </c>
    </row>
    <row r="72" spans="1:21" ht="16" customHeight="1" x14ac:dyDescent="0.25">
      <c r="A72" s="9" t="str">
        <f t="shared" si="1"/>
        <v>32_PS</v>
      </c>
      <c r="B72" s="10" t="s">
        <v>202</v>
      </c>
      <c r="C72" s="10" t="s">
        <v>203</v>
      </c>
      <c r="D72" s="11" t="s">
        <v>204</v>
      </c>
      <c r="E72" s="9">
        <v>32</v>
      </c>
      <c r="F72" s="12" t="s">
        <v>245</v>
      </c>
      <c r="G72" s="68" t="s">
        <v>1300</v>
      </c>
      <c r="I72" s="69" t="s">
        <v>1293</v>
      </c>
      <c r="K72" s="3" t="s">
        <v>33</v>
      </c>
      <c r="L72" s="3" t="s">
        <v>324</v>
      </c>
      <c r="M72" s="14" t="s">
        <v>325</v>
      </c>
      <c r="N72" s="3" t="s">
        <v>33</v>
      </c>
      <c r="O72" s="16" t="s">
        <v>326</v>
      </c>
      <c r="P72" s="14" t="s">
        <v>327</v>
      </c>
      <c r="Q72" s="17" t="s">
        <v>43</v>
      </c>
      <c r="R72" s="3" t="s">
        <v>33</v>
      </c>
      <c r="S72" s="14" t="s">
        <v>327</v>
      </c>
      <c r="T72" s="16" t="s">
        <v>326</v>
      </c>
      <c r="U72" s="3" t="s">
        <v>45</v>
      </c>
    </row>
    <row r="73" spans="1:21" ht="16" customHeight="1" x14ac:dyDescent="0.25">
      <c r="A73" s="9" t="str">
        <f t="shared" si="1"/>
        <v>33_PS</v>
      </c>
      <c r="B73" s="11" t="s">
        <v>206</v>
      </c>
      <c r="C73" s="22" t="s">
        <v>207</v>
      </c>
      <c r="D73" s="11" t="s">
        <v>208</v>
      </c>
      <c r="E73" s="9">
        <v>33</v>
      </c>
      <c r="F73" s="12" t="s">
        <v>245</v>
      </c>
      <c r="G73" s="68" t="s">
        <v>1299</v>
      </c>
      <c r="I73" s="69" t="s">
        <v>1294</v>
      </c>
      <c r="K73" s="3" t="s">
        <v>25</v>
      </c>
      <c r="N73" s="3" t="s">
        <v>38</v>
      </c>
      <c r="O73" s="16" t="s">
        <v>328</v>
      </c>
      <c r="P73" s="14" t="s">
        <v>329</v>
      </c>
      <c r="Q73" s="17" t="s">
        <v>32</v>
      </c>
      <c r="R73" s="3" t="s">
        <v>38</v>
      </c>
      <c r="S73" s="14" t="s">
        <v>329</v>
      </c>
      <c r="T73" s="16" t="s">
        <v>328</v>
      </c>
      <c r="U73" s="3" t="s">
        <v>45</v>
      </c>
    </row>
    <row r="74" spans="1:21" ht="16" customHeight="1" x14ac:dyDescent="0.25">
      <c r="A74" s="9" t="str">
        <f t="shared" si="1"/>
        <v>34_PS</v>
      </c>
      <c r="B74" s="10" t="s">
        <v>210</v>
      </c>
      <c r="C74" s="10" t="s">
        <v>211</v>
      </c>
      <c r="D74" s="11" t="s">
        <v>212</v>
      </c>
      <c r="E74" s="9">
        <v>34</v>
      </c>
      <c r="F74" s="12" t="s">
        <v>245</v>
      </c>
      <c r="G74" s="68" t="s">
        <v>1299</v>
      </c>
      <c r="I74" s="69" t="s">
        <v>1295</v>
      </c>
      <c r="K74" s="3" t="s">
        <v>25</v>
      </c>
      <c r="N74" s="3" t="s">
        <v>38</v>
      </c>
      <c r="O74" s="16" t="s">
        <v>330</v>
      </c>
      <c r="P74" s="14" t="s">
        <v>309</v>
      </c>
      <c r="Q74" s="17" t="s">
        <v>32</v>
      </c>
      <c r="R74" s="3" t="s">
        <v>38</v>
      </c>
      <c r="S74" s="14" t="s">
        <v>309</v>
      </c>
      <c r="T74" s="3" t="s">
        <v>330</v>
      </c>
      <c r="U74" s="3" t="s">
        <v>256</v>
      </c>
    </row>
    <row r="75" spans="1:21" ht="16" customHeight="1" x14ac:dyDescent="0.25">
      <c r="A75" s="9" t="str">
        <f t="shared" si="1"/>
        <v>35_PS</v>
      </c>
      <c r="B75" s="10" t="s">
        <v>216</v>
      </c>
      <c r="C75" s="10" t="s">
        <v>217</v>
      </c>
      <c r="D75" s="11" t="s">
        <v>218</v>
      </c>
      <c r="E75" s="9">
        <v>35</v>
      </c>
      <c r="F75" s="12" t="s">
        <v>245</v>
      </c>
      <c r="G75" s="68" t="s">
        <v>1300</v>
      </c>
      <c r="I75" s="69" t="s">
        <v>1296</v>
      </c>
      <c r="K75" s="3" t="s">
        <v>33</v>
      </c>
      <c r="L75" s="15" t="s">
        <v>331</v>
      </c>
      <c r="M75" s="26" t="s">
        <v>277</v>
      </c>
      <c r="N75" s="3" t="s">
        <v>33</v>
      </c>
      <c r="O75" s="16" t="s">
        <v>332</v>
      </c>
      <c r="P75" s="14" t="s">
        <v>277</v>
      </c>
      <c r="Q75" s="17" t="s">
        <v>43</v>
      </c>
      <c r="R75" s="3" t="s">
        <v>33</v>
      </c>
      <c r="S75" s="14" t="s">
        <v>277</v>
      </c>
      <c r="T75" s="16" t="s">
        <v>332</v>
      </c>
      <c r="U75" s="3" t="s">
        <v>256</v>
      </c>
    </row>
    <row r="76" spans="1:21" ht="16" customHeight="1" x14ac:dyDescent="0.25">
      <c r="A76" s="9" t="str">
        <f t="shared" si="1"/>
        <v>36_PS</v>
      </c>
      <c r="B76" s="10" t="s">
        <v>223</v>
      </c>
      <c r="C76" s="10" t="s">
        <v>224</v>
      </c>
      <c r="D76" s="11" t="s">
        <v>225</v>
      </c>
      <c r="E76" s="9">
        <v>36</v>
      </c>
      <c r="F76" s="12" t="s">
        <v>245</v>
      </c>
      <c r="G76" s="68" t="s">
        <v>1300</v>
      </c>
      <c r="I76" s="59" t="s">
        <v>1284</v>
      </c>
      <c r="K76" s="3" t="s">
        <v>33</v>
      </c>
      <c r="L76" s="15" t="s">
        <v>333</v>
      </c>
      <c r="M76" s="26" t="s">
        <v>334</v>
      </c>
      <c r="N76" s="3" t="s">
        <v>33</v>
      </c>
      <c r="O76" s="16" t="s">
        <v>335</v>
      </c>
      <c r="P76" s="14" t="s">
        <v>334</v>
      </c>
      <c r="Q76" s="17" t="s">
        <v>43</v>
      </c>
      <c r="R76" s="3" t="s">
        <v>33</v>
      </c>
      <c r="S76" s="26" t="s">
        <v>334</v>
      </c>
      <c r="T76" s="15" t="s">
        <v>333</v>
      </c>
      <c r="U76" s="3" t="s">
        <v>256</v>
      </c>
    </row>
    <row r="77" spans="1:21" ht="16" customHeight="1" x14ac:dyDescent="0.25">
      <c r="A77" s="9" t="str">
        <f t="shared" si="1"/>
        <v>37_PS</v>
      </c>
      <c r="B77" s="10" t="s">
        <v>230</v>
      </c>
      <c r="C77" s="10" t="s">
        <v>231</v>
      </c>
      <c r="D77" s="11" t="s">
        <v>232</v>
      </c>
      <c r="E77" s="9">
        <v>37</v>
      </c>
      <c r="F77" s="12" t="s">
        <v>245</v>
      </c>
      <c r="G77" s="68" t="s">
        <v>1300</v>
      </c>
      <c r="I77" s="59" t="s">
        <v>1284</v>
      </c>
      <c r="K77" s="3" t="s">
        <v>33</v>
      </c>
      <c r="L77" s="15" t="s">
        <v>336</v>
      </c>
      <c r="M77" s="26" t="s">
        <v>337</v>
      </c>
      <c r="N77" s="3" t="s">
        <v>33</v>
      </c>
      <c r="O77" s="16" t="s">
        <v>338</v>
      </c>
      <c r="P77" s="14" t="s">
        <v>339</v>
      </c>
      <c r="Q77" s="17" t="s">
        <v>43</v>
      </c>
      <c r="R77" s="3" t="s">
        <v>33</v>
      </c>
      <c r="S77" s="26" t="s">
        <v>337</v>
      </c>
      <c r="T77" s="15" t="s">
        <v>336</v>
      </c>
      <c r="U77" s="3" t="s">
        <v>45</v>
      </c>
    </row>
    <row r="78" spans="1:21" ht="16" customHeight="1" x14ac:dyDescent="0.25">
      <c r="A78" s="9" t="str">
        <f t="shared" si="1"/>
        <v>38_PS</v>
      </c>
      <c r="B78" s="11" t="s">
        <v>238</v>
      </c>
      <c r="C78" s="22" t="s">
        <v>239</v>
      </c>
      <c r="D78" s="11" t="s">
        <v>240</v>
      </c>
      <c r="E78" s="9">
        <v>38</v>
      </c>
      <c r="F78" s="12" t="s">
        <v>245</v>
      </c>
      <c r="G78" s="68" t="s">
        <v>1300</v>
      </c>
      <c r="I78" s="69" t="s">
        <v>1297</v>
      </c>
      <c r="K78" s="3" t="s">
        <v>33</v>
      </c>
      <c r="L78" s="15" t="s">
        <v>340</v>
      </c>
      <c r="M78" s="14" t="s">
        <v>274</v>
      </c>
      <c r="N78" s="3" t="s">
        <v>33</v>
      </c>
      <c r="O78" s="16" t="s">
        <v>341</v>
      </c>
      <c r="P78" s="14" t="s">
        <v>274</v>
      </c>
      <c r="Q78" s="17" t="s">
        <v>43</v>
      </c>
      <c r="R78" s="3" t="s">
        <v>33</v>
      </c>
      <c r="S78" s="14" t="s">
        <v>274</v>
      </c>
      <c r="T78" s="15" t="s">
        <v>340</v>
      </c>
      <c r="U78" s="3" t="s">
        <v>256</v>
      </c>
    </row>
    <row r="79" spans="1:21" ht="16" customHeight="1" x14ac:dyDescent="0.25">
      <c r="A79" s="9" t="str">
        <f t="shared" si="1"/>
        <v>39_PS</v>
      </c>
      <c r="B79" s="22" t="s">
        <v>242</v>
      </c>
      <c r="C79" s="11" t="s">
        <v>243</v>
      </c>
      <c r="D79" s="11" t="s">
        <v>244</v>
      </c>
      <c r="E79" s="9">
        <v>39</v>
      </c>
      <c r="F79" s="12" t="s">
        <v>245</v>
      </c>
      <c r="G79" s="68" t="s">
        <v>1300</v>
      </c>
      <c r="I79" s="69" t="s">
        <v>1298</v>
      </c>
      <c r="K79" s="3" t="s">
        <v>1302</v>
      </c>
      <c r="L79" s="15" t="s">
        <v>342</v>
      </c>
      <c r="M79" s="14" t="s">
        <v>247</v>
      </c>
      <c r="N79" s="3" t="s">
        <v>1302</v>
      </c>
      <c r="O79" s="16" t="s">
        <v>343</v>
      </c>
      <c r="P79" s="14" t="s">
        <v>344</v>
      </c>
      <c r="Q79" s="17" t="s">
        <v>43</v>
      </c>
      <c r="R79" s="3" t="s">
        <v>1302</v>
      </c>
      <c r="S79" s="14" t="s">
        <v>344</v>
      </c>
      <c r="T79" s="16" t="s">
        <v>343</v>
      </c>
      <c r="U79" s="3" t="s">
        <v>45</v>
      </c>
    </row>
    <row r="80" spans="1:21" ht="16" customHeight="1" x14ac:dyDescent="0.2">
      <c r="A80" s="9" t="str">
        <f t="shared" si="1"/>
        <v>1_SMER-SD</v>
      </c>
      <c r="B80" s="10" t="s">
        <v>21</v>
      </c>
      <c r="C80" s="10" t="s">
        <v>22</v>
      </c>
      <c r="D80" s="11" t="s">
        <v>23</v>
      </c>
      <c r="E80" s="9">
        <v>1</v>
      </c>
      <c r="F80" s="12" t="s">
        <v>345</v>
      </c>
      <c r="K80" s="3" t="s">
        <v>25</v>
      </c>
      <c r="N80" s="3" t="s">
        <v>25</v>
      </c>
      <c r="Q80" s="7" t="s">
        <v>26</v>
      </c>
      <c r="R80" s="3" t="s">
        <v>25</v>
      </c>
    </row>
    <row r="81" spans="1:21" ht="16" customHeight="1" x14ac:dyDescent="0.25">
      <c r="A81" s="9" t="str">
        <f t="shared" si="1"/>
        <v>2_SMER-SD</v>
      </c>
      <c r="B81" s="10" t="s">
        <v>27</v>
      </c>
      <c r="C81" s="10" t="s">
        <v>28</v>
      </c>
      <c r="D81" s="11" t="s">
        <v>29</v>
      </c>
      <c r="E81" s="9">
        <v>2</v>
      </c>
      <c r="F81" s="12" t="s">
        <v>345</v>
      </c>
      <c r="K81" s="3" t="s">
        <v>25</v>
      </c>
      <c r="N81" s="3" t="s">
        <v>33</v>
      </c>
      <c r="O81" s="16" t="s">
        <v>346</v>
      </c>
      <c r="P81" s="14" t="s">
        <v>347</v>
      </c>
      <c r="Q81" s="17" t="s">
        <v>32</v>
      </c>
      <c r="R81" s="3" t="s">
        <v>33</v>
      </c>
      <c r="S81" s="14" t="s">
        <v>347</v>
      </c>
      <c r="T81" s="3" t="s">
        <v>346</v>
      </c>
      <c r="U81" s="3" t="s">
        <v>45</v>
      </c>
    </row>
    <row r="82" spans="1:21" ht="16" customHeight="1" x14ac:dyDescent="0.25">
      <c r="A82" s="9" t="str">
        <f t="shared" si="1"/>
        <v>3_SMER-SD</v>
      </c>
      <c r="B82" s="10" t="s">
        <v>35</v>
      </c>
      <c r="C82" s="11" t="s">
        <v>36</v>
      </c>
      <c r="D82" s="11" t="s">
        <v>37</v>
      </c>
      <c r="E82" s="9">
        <v>3</v>
      </c>
      <c r="F82" s="12" t="s">
        <v>345</v>
      </c>
      <c r="K82" s="3" t="s">
        <v>38</v>
      </c>
      <c r="L82" s="15" t="s">
        <v>348</v>
      </c>
      <c r="M82" s="14" t="s">
        <v>349</v>
      </c>
      <c r="N82" s="3" t="s">
        <v>38</v>
      </c>
      <c r="O82" s="16" t="s">
        <v>350</v>
      </c>
      <c r="P82" s="14" t="s">
        <v>349</v>
      </c>
      <c r="Q82" s="17" t="s">
        <v>43</v>
      </c>
      <c r="R82" s="3" t="s">
        <v>38</v>
      </c>
      <c r="S82" s="14" t="s">
        <v>349</v>
      </c>
      <c r="T82" s="16" t="s">
        <v>350</v>
      </c>
      <c r="U82" s="3" t="s">
        <v>256</v>
      </c>
    </row>
    <row r="83" spans="1:21" ht="16" customHeight="1" x14ac:dyDescent="0.25">
      <c r="A83" s="9" t="str">
        <f t="shared" si="1"/>
        <v>4_SMER-SD</v>
      </c>
      <c r="B83" s="10" t="s">
        <v>46</v>
      </c>
      <c r="C83" s="10" t="s">
        <v>47</v>
      </c>
      <c r="D83" s="11" t="s">
        <v>48</v>
      </c>
      <c r="E83" s="9">
        <v>4</v>
      </c>
      <c r="F83" s="12" t="s">
        <v>345</v>
      </c>
      <c r="K83" s="3" t="s">
        <v>25</v>
      </c>
      <c r="N83" s="3" t="s">
        <v>1302</v>
      </c>
      <c r="O83" s="16" t="s">
        <v>351</v>
      </c>
      <c r="P83" s="14" t="s">
        <v>352</v>
      </c>
      <c r="Q83" s="17" t="s">
        <v>32</v>
      </c>
      <c r="R83" s="3" t="s">
        <v>1302</v>
      </c>
      <c r="S83" s="14" t="s">
        <v>352</v>
      </c>
      <c r="T83" s="3" t="s">
        <v>351</v>
      </c>
      <c r="U83" s="3" t="s">
        <v>256</v>
      </c>
    </row>
    <row r="84" spans="1:21" ht="16" customHeight="1" x14ac:dyDescent="0.25">
      <c r="A84" s="9" t="str">
        <f t="shared" si="1"/>
        <v>5_SMER-SD</v>
      </c>
      <c r="B84" s="10" t="s">
        <v>52</v>
      </c>
      <c r="C84" s="10" t="s">
        <v>53</v>
      </c>
      <c r="D84" s="11" t="s">
        <v>54</v>
      </c>
      <c r="E84" s="9">
        <v>5</v>
      </c>
      <c r="F84" s="12" t="s">
        <v>345</v>
      </c>
      <c r="K84" s="3" t="s">
        <v>33</v>
      </c>
      <c r="L84" s="15" t="s">
        <v>353</v>
      </c>
      <c r="M84" s="14" t="s">
        <v>354</v>
      </c>
      <c r="N84" s="3" t="s">
        <v>33</v>
      </c>
      <c r="O84" s="16" t="s">
        <v>355</v>
      </c>
      <c r="P84" s="14" t="s">
        <v>356</v>
      </c>
      <c r="Q84" s="17" t="s">
        <v>43</v>
      </c>
      <c r="R84" s="3" t="s">
        <v>33</v>
      </c>
      <c r="S84" s="14" t="s">
        <v>356</v>
      </c>
      <c r="T84" s="16" t="s">
        <v>355</v>
      </c>
      <c r="U84" s="3" t="s">
        <v>45</v>
      </c>
    </row>
    <row r="85" spans="1:21" ht="16" customHeight="1" x14ac:dyDescent="0.25">
      <c r="A85" s="9" t="str">
        <f t="shared" si="1"/>
        <v>6_SMER-SD</v>
      </c>
      <c r="B85" s="10" t="s">
        <v>60</v>
      </c>
      <c r="C85" s="10" t="s">
        <v>61</v>
      </c>
      <c r="D85" s="11" t="s">
        <v>62</v>
      </c>
      <c r="E85" s="9">
        <v>6</v>
      </c>
      <c r="F85" s="12" t="s">
        <v>345</v>
      </c>
      <c r="K85" s="3" t="s">
        <v>94</v>
      </c>
      <c r="L85" s="13" t="s">
        <v>357</v>
      </c>
      <c r="M85" s="14" t="s">
        <v>64</v>
      </c>
      <c r="N85" s="3" t="s">
        <v>1302</v>
      </c>
      <c r="O85" s="19" t="s">
        <v>358</v>
      </c>
      <c r="P85" s="14" t="s">
        <v>359</v>
      </c>
      <c r="Q85" s="17" t="s">
        <v>59</v>
      </c>
      <c r="R85" s="3" t="s">
        <v>1302</v>
      </c>
      <c r="S85" s="14" t="s">
        <v>359</v>
      </c>
      <c r="T85" s="19" t="s">
        <v>358</v>
      </c>
      <c r="U85" s="3" t="s">
        <v>45</v>
      </c>
    </row>
    <row r="86" spans="1:21" ht="16" customHeight="1" x14ac:dyDescent="0.25">
      <c r="A86" s="9" t="str">
        <f t="shared" si="1"/>
        <v>7_SMER-SD</v>
      </c>
      <c r="B86" s="10" t="s">
        <v>66</v>
      </c>
      <c r="C86" s="10" t="s">
        <v>67</v>
      </c>
      <c r="D86" s="11" t="s">
        <v>68</v>
      </c>
      <c r="E86" s="9">
        <v>7</v>
      </c>
      <c r="F86" s="12" t="s">
        <v>345</v>
      </c>
      <c r="K86" s="3" t="s">
        <v>33</v>
      </c>
      <c r="L86" s="15" t="s">
        <v>360</v>
      </c>
      <c r="M86" s="14" t="s">
        <v>361</v>
      </c>
      <c r="N86" s="3" t="s">
        <v>33</v>
      </c>
      <c r="O86" s="16" t="s">
        <v>362</v>
      </c>
      <c r="P86" s="14" t="s">
        <v>349</v>
      </c>
      <c r="Q86" s="17" t="s">
        <v>43</v>
      </c>
      <c r="R86" s="3" t="s">
        <v>33</v>
      </c>
      <c r="S86" s="14" t="s">
        <v>349</v>
      </c>
      <c r="T86" s="16" t="s">
        <v>362</v>
      </c>
      <c r="U86" s="3" t="s">
        <v>256</v>
      </c>
    </row>
    <row r="87" spans="1:21" ht="16" customHeight="1" x14ac:dyDescent="0.25">
      <c r="A87" s="9" t="str">
        <f t="shared" si="1"/>
        <v>8_SMER-SD</v>
      </c>
      <c r="B87" s="18" t="s">
        <v>73</v>
      </c>
      <c r="C87" s="11" t="s">
        <v>74</v>
      </c>
      <c r="D87" s="11" t="s">
        <v>75</v>
      </c>
      <c r="E87" s="9">
        <v>8</v>
      </c>
      <c r="F87" s="12" t="s">
        <v>345</v>
      </c>
      <c r="K87" s="3" t="s">
        <v>33</v>
      </c>
      <c r="L87" s="13" t="s">
        <v>363</v>
      </c>
      <c r="M87" s="14" t="s">
        <v>364</v>
      </c>
      <c r="N87" s="3" t="s">
        <v>1302</v>
      </c>
      <c r="O87" s="16" t="s">
        <v>365</v>
      </c>
      <c r="P87" s="14" t="s">
        <v>366</v>
      </c>
      <c r="Q87" s="17" t="s">
        <v>59</v>
      </c>
      <c r="R87" s="3" t="s">
        <v>1302</v>
      </c>
      <c r="S87" s="14" t="s">
        <v>364</v>
      </c>
      <c r="T87" s="3" t="s">
        <v>363</v>
      </c>
      <c r="U87" s="3" t="s">
        <v>45</v>
      </c>
    </row>
    <row r="88" spans="1:21" ht="16" customHeight="1" x14ac:dyDescent="0.25">
      <c r="A88" s="9" t="str">
        <f t="shared" si="1"/>
        <v>9_SMER-SD</v>
      </c>
      <c r="B88" s="11" t="s">
        <v>81</v>
      </c>
      <c r="C88" s="11" t="s">
        <v>82</v>
      </c>
      <c r="D88" s="11" t="s">
        <v>83</v>
      </c>
      <c r="E88" s="9">
        <v>9</v>
      </c>
      <c r="F88" s="12" t="s">
        <v>345</v>
      </c>
      <c r="K88" s="3" t="s">
        <v>33</v>
      </c>
      <c r="L88" s="15" t="s">
        <v>367</v>
      </c>
      <c r="M88" s="14" t="s">
        <v>349</v>
      </c>
      <c r="N88" s="3" t="s">
        <v>33</v>
      </c>
      <c r="O88" s="16" t="s">
        <v>368</v>
      </c>
      <c r="P88" s="14" t="s">
        <v>349</v>
      </c>
      <c r="Q88" s="17" t="s">
        <v>43</v>
      </c>
      <c r="R88" s="3" t="s">
        <v>33</v>
      </c>
      <c r="S88" s="14" t="s">
        <v>349</v>
      </c>
      <c r="T88" s="15" t="s">
        <v>367</v>
      </c>
      <c r="U88" s="3" t="s">
        <v>256</v>
      </c>
    </row>
    <row r="89" spans="1:21" ht="16" customHeight="1" x14ac:dyDescent="0.25">
      <c r="A89" s="9" t="str">
        <f t="shared" si="1"/>
        <v>10_SMER-SD</v>
      </c>
      <c r="B89" s="10" t="s">
        <v>86</v>
      </c>
      <c r="C89" s="10" t="s">
        <v>87</v>
      </c>
      <c r="D89" s="11" t="s">
        <v>88</v>
      </c>
      <c r="E89" s="9">
        <v>10</v>
      </c>
      <c r="F89" s="12" t="s">
        <v>345</v>
      </c>
      <c r="K89" s="3" t="s">
        <v>25</v>
      </c>
      <c r="N89" s="3" t="s">
        <v>1302</v>
      </c>
      <c r="O89" s="3" t="s">
        <v>369</v>
      </c>
      <c r="P89" s="14" t="s">
        <v>370</v>
      </c>
      <c r="Q89" s="17" t="s">
        <v>32</v>
      </c>
      <c r="R89" s="3" t="s">
        <v>1302</v>
      </c>
      <c r="S89" s="14" t="s">
        <v>370</v>
      </c>
      <c r="T89" s="3" t="s">
        <v>369</v>
      </c>
      <c r="U89" s="3" t="s">
        <v>45</v>
      </c>
    </row>
    <row r="90" spans="1:21" ht="16" customHeight="1" x14ac:dyDescent="0.25">
      <c r="A90" s="9" t="str">
        <f t="shared" si="1"/>
        <v>11_SMER-SD</v>
      </c>
      <c r="B90" s="10" t="s">
        <v>91</v>
      </c>
      <c r="C90" s="10" t="s">
        <v>92</v>
      </c>
      <c r="D90" s="11" t="s">
        <v>93</v>
      </c>
      <c r="E90" s="9">
        <v>11</v>
      </c>
      <c r="F90" s="12" t="s">
        <v>345</v>
      </c>
      <c r="K90" s="3" t="s">
        <v>49</v>
      </c>
      <c r="L90" s="13" t="s">
        <v>371</v>
      </c>
      <c r="M90" s="14" t="s">
        <v>372</v>
      </c>
      <c r="N90" s="3" t="s">
        <v>38</v>
      </c>
      <c r="O90" s="16" t="s">
        <v>373</v>
      </c>
      <c r="P90" s="14" t="s">
        <v>374</v>
      </c>
      <c r="Q90" s="17" t="s">
        <v>59</v>
      </c>
      <c r="R90" s="3" t="s">
        <v>38</v>
      </c>
      <c r="S90" s="14" t="s">
        <v>372</v>
      </c>
      <c r="T90" s="3" t="s">
        <v>371</v>
      </c>
      <c r="U90" s="3" t="s">
        <v>45</v>
      </c>
    </row>
    <row r="91" spans="1:21" ht="16" customHeight="1" x14ac:dyDescent="0.25">
      <c r="A91" s="9" t="str">
        <f t="shared" si="1"/>
        <v>12_SMER-SD</v>
      </c>
      <c r="B91" s="10" t="s">
        <v>99</v>
      </c>
      <c r="C91" s="21" t="s">
        <v>100</v>
      </c>
      <c r="D91" s="11" t="s">
        <v>101</v>
      </c>
      <c r="E91" s="9">
        <v>12</v>
      </c>
      <c r="F91" s="12" t="s">
        <v>345</v>
      </c>
      <c r="K91" s="3" t="s">
        <v>94</v>
      </c>
      <c r="M91" s="14" t="s">
        <v>375</v>
      </c>
      <c r="N91" s="3" t="s">
        <v>49</v>
      </c>
      <c r="O91" s="16" t="s">
        <v>376</v>
      </c>
      <c r="P91" s="14" t="s">
        <v>377</v>
      </c>
      <c r="Q91" s="17" t="s">
        <v>59</v>
      </c>
      <c r="R91" s="3" t="s">
        <v>49</v>
      </c>
      <c r="S91" s="14" t="s">
        <v>377</v>
      </c>
      <c r="T91" s="16" t="s">
        <v>376</v>
      </c>
      <c r="U91" s="3" t="s">
        <v>45</v>
      </c>
    </row>
    <row r="92" spans="1:21" ht="16" customHeight="1" x14ac:dyDescent="0.25">
      <c r="A92" s="9" t="str">
        <f t="shared" si="1"/>
        <v>13_SMER-SD</v>
      </c>
      <c r="B92" s="10" t="s">
        <v>106</v>
      </c>
      <c r="C92" s="10" t="s">
        <v>107</v>
      </c>
      <c r="D92" s="11" t="s">
        <v>108</v>
      </c>
      <c r="E92" s="9">
        <v>13</v>
      </c>
      <c r="F92" s="12" t="s">
        <v>345</v>
      </c>
      <c r="K92" s="3" t="s">
        <v>94</v>
      </c>
      <c r="L92" s="13" t="s">
        <v>378</v>
      </c>
      <c r="M92" s="14" t="s">
        <v>379</v>
      </c>
      <c r="N92" s="3" t="s">
        <v>49</v>
      </c>
      <c r="O92" s="19" t="s">
        <v>380</v>
      </c>
      <c r="P92" s="14" t="s">
        <v>381</v>
      </c>
      <c r="Q92" s="17" t="s">
        <v>59</v>
      </c>
      <c r="R92" s="3" t="s">
        <v>49</v>
      </c>
      <c r="S92" s="14" t="s">
        <v>381</v>
      </c>
      <c r="T92" s="19" t="s">
        <v>380</v>
      </c>
      <c r="U92" s="3" t="s">
        <v>45</v>
      </c>
    </row>
    <row r="93" spans="1:21" ht="16" customHeight="1" x14ac:dyDescent="0.2">
      <c r="A93" s="9" t="str">
        <f t="shared" si="1"/>
        <v>14_SMER-SD</v>
      </c>
      <c r="B93" s="10" t="s">
        <v>113</v>
      </c>
      <c r="C93" s="10" t="s">
        <v>114</v>
      </c>
      <c r="D93" s="11" t="s">
        <v>115</v>
      </c>
      <c r="E93" s="9">
        <v>14</v>
      </c>
      <c r="F93" s="12" t="s">
        <v>345</v>
      </c>
      <c r="K93" s="3" t="s">
        <v>25</v>
      </c>
      <c r="N93" s="3" t="s">
        <v>25</v>
      </c>
      <c r="Q93" s="7" t="s">
        <v>26</v>
      </c>
      <c r="R93" s="3" t="s">
        <v>25</v>
      </c>
    </row>
    <row r="94" spans="1:21" ht="16" customHeight="1" x14ac:dyDescent="0.25">
      <c r="A94" s="9" t="str">
        <f t="shared" si="1"/>
        <v>15_SMER-SD</v>
      </c>
      <c r="B94" s="18" t="s">
        <v>116</v>
      </c>
      <c r="C94" s="10" t="s">
        <v>117</v>
      </c>
      <c r="D94" s="11" t="s">
        <v>118</v>
      </c>
      <c r="E94" s="9">
        <v>15</v>
      </c>
      <c r="F94" s="12" t="s">
        <v>345</v>
      </c>
      <c r="K94" s="3" t="s">
        <v>94</v>
      </c>
      <c r="L94" s="15" t="s">
        <v>382</v>
      </c>
      <c r="M94" s="14" t="s">
        <v>383</v>
      </c>
      <c r="N94" s="3" t="s">
        <v>38</v>
      </c>
      <c r="O94" s="16" t="s">
        <v>384</v>
      </c>
      <c r="P94" s="14" t="s">
        <v>385</v>
      </c>
      <c r="Q94" s="17" t="s">
        <v>237</v>
      </c>
      <c r="R94" s="3" t="s">
        <v>25</v>
      </c>
      <c r="T94" s="15"/>
    </row>
    <row r="95" spans="1:21" ht="16" customHeight="1" x14ac:dyDescent="0.2">
      <c r="A95" s="9" t="str">
        <f t="shared" si="1"/>
        <v>22_SMER-SD</v>
      </c>
      <c r="B95" s="10" t="s">
        <v>123</v>
      </c>
      <c r="C95" s="10" t="s">
        <v>124</v>
      </c>
      <c r="D95" s="11" t="s">
        <v>125</v>
      </c>
      <c r="E95" s="9">
        <v>22</v>
      </c>
      <c r="F95" s="12" t="s">
        <v>345</v>
      </c>
      <c r="K95" s="3" t="s">
        <v>1302</v>
      </c>
      <c r="L95" s="13" t="s">
        <v>386</v>
      </c>
      <c r="M95" s="14" t="s">
        <v>387</v>
      </c>
      <c r="N95" s="3" t="s">
        <v>25</v>
      </c>
      <c r="Q95" s="7" t="s">
        <v>32</v>
      </c>
      <c r="R95" s="3" t="s">
        <v>1302</v>
      </c>
      <c r="S95" s="14" t="s">
        <v>387</v>
      </c>
      <c r="T95" s="3" t="s">
        <v>386</v>
      </c>
      <c r="U95" s="3" t="s">
        <v>45</v>
      </c>
    </row>
    <row r="96" spans="1:21" ht="16" customHeight="1" x14ac:dyDescent="0.25">
      <c r="A96" s="9" t="str">
        <f t="shared" si="1"/>
        <v>23_SMER-SD</v>
      </c>
      <c r="B96" s="10" t="s">
        <v>130</v>
      </c>
      <c r="C96" s="10" t="s">
        <v>131</v>
      </c>
      <c r="D96" s="11" t="s">
        <v>132</v>
      </c>
      <c r="E96" s="9">
        <v>23</v>
      </c>
      <c r="F96" s="12" t="s">
        <v>345</v>
      </c>
      <c r="K96" s="3" t="s">
        <v>49</v>
      </c>
      <c r="L96" s="13" t="s">
        <v>388</v>
      </c>
      <c r="M96" s="14" t="s">
        <v>389</v>
      </c>
      <c r="N96" s="3" t="s">
        <v>38</v>
      </c>
      <c r="O96" s="16" t="s">
        <v>388</v>
      </c>
      <c r="P96" s="14" t="s">
        <v>389</v>
      </c>
      <c r="Q96" s="17" t="s">
        <v>59</v>
      </c>
      <c r="R96" s="3" t="s">
        <v>49</v>
      </c>
      <c r="S96" s="14" t="s">
        <v>389</v>
      </c>
      <c r="T96" s="16" t="s">
        <v>388</v>
      </c>
      <c r="U96" s="3" t="s">
        <v>256</v>
      </c>
    </row>
    <row r="97" spans="1:21" ht="16" customHeight="1" x14ac:dyDescent="0.2">
      <c r="A97" s="9" t="str">
        <f t="shared" si="1"/>
        <v>24_SMER-SD</v>
      </c>
      <c r="B97" s="10" t="s">
        <v>135</v>
      </c>
      <c r="C97" s="10" t="s">
        <v>136</v>
      </c>
      <c r="D97" s="11" t="s">
        <v>137</v>
      </c>
      <c r="E97" s="9">
        <v>24</v>
      </c>
      <c r="F97" s="12" t="s">
        <v>345</v>
      </c>
      <c r="K97" s="3" t="s">
        <v>49</v>
      </c>
      <c r="L97" s="15" t="s">
        <v>390</v>
      </c>
      <c r="M97" s="14" t="s">
        <v>389</v>
      </c>
      <c r="N97" s="3" t="s">
        <v>49</v>
      </c>
      <c r="O97" s="19" t="s">
        <v>391</v>
      </c>
      <c r="P97" s="14" t="s">
        <v>392</v>
      </c>
      <c r="Q97" s="7" t="s">
        <v>43</v>
      </c>
      <c r="R97" s="3" t="s">
        <v>49</v>
      </c>
      <c r="S97" s="14" t="s">
        <v>389</v>
      </c>
      <c r="T97" s="15" t="s">
        <v>390</v>
      </c>
      <c r="U97" s="3" t="s">
        <v>256</v>
      </c>
    </row>
    <row r="98" spans="1:21" ht="16" customHeight="1" x14ac:dyDescent="0.2">
      <c r="A98" s="9" t="str">
        <f t="shared" si="1"/>
        <v>16_SMER-SD</v>
      </c>
      <c r="B98" s="10" t="s">
        <v>138</v>
      </c>
      <c r="C98" s="10" t="s">
        <v>139</v>
      </c>
      <c r="D98" s="11" t="s">
        <v>140</v>
      </c>
      <c r="E98" s="9">
        <v>16</v>
      </c>
      <c r="F98" s="12" t="s">
        <v>345</v>
      </c>
      <c r="K98" s="3" t="s">
        <v>25</v>
      </c>
      <c r="N98" s="3" t="s">
        <v>25</v>
      </c>
      <c r="Q98" s="7" t="s">
        <v>26</v>
      </c>
      <c r="R98" s="3" t="s">
        <v>25</v>
      </c>
    </row>
    <row r="99" spans="1:21" ht="16" customHeight="1" x14ac:dyDescent="0.2">
      <c r="A99" s="9" t="str">
        <f t="shared" si="1"/>
        <v>17_SMER-SD</v>
      </c>
      <c r="B99" s="11" t="s">
        <v>144</v>
      </c>
      <c r="C99" s="22" t="s">
        <v>145</v>
      </c>
      <c r="D99" s="11" t="s">
        <v>146</v>
      </c>
      <c r="E99" s="9">
        <v>17</v>
      </c>
      <c r="F99" s="12" t="s">
        <v>345</v>
      </c>
      <c r="K99" s="3" t="s">
        <v>25</v>
      </c>
      <c r="N99" s="3" t="s">
        <v>25</v>
      </c>
      <c r="Q99" s="7" t="s">
        <v>26</v>
      </c>
      <c r="R99" s="3" t="s">
        <v>25</v>
      </c>
    </row>
    <row r="100" spans="1:21" ht="16" customHeight="1" x14ac:dyDescent="0.2">
      <c r="A100" s="9" t="str">
        <f t="shared" si="1"/>
        <v>18_SMER-SD</v>
      </c>
      <c r="B100" s="10" t="s">
        <v>149</v>
      </c>
      <c r="C100" s="10" t="s">
        <v>150</v>
      </c>
      <c r="D100" s="11" t="s">
        <v>151</v>
      </c>
      <c r="E100" s="9">
        <v>18</v>
      </c>
      <c r="F100" s="12" t="s">
        <v>345</v>
      </c>
      <c r="K100" s="3" t="s">
        <v>49</v>
      </c>
      <c r="L100" s="13" t="s">
        <v>393</v>
      </c>
      <c r="M100" s="14" t="s">
        <v>394</v>
      </c>
      <c r="N100" s="3" t="s">
        <v>25</v>
      </c>
      <c r="Q100" s="7" t="s">
        <v>32</v>
      </c>
      <c r="R100" s="3" t="s">
        <v>49</v>
      </c>
      <c r="S100" s="14" t="s">
        <v>394</v>
      </c>
      <c r="T100" s="13" t="s">
        <v>393</v>
      </c>
      <c r="U100" s="3" t="s">
        <v>45</v>
      </c>
    </row>
    <row r="101" spans="1:21" ht="16" customHeight="1" x14ac:dyDescent="0.2">
      <c r="A101" s="9" t="str">
        <f t="shared" si="1"/>
        <v>19_SMER-SD</v>
      </c>
      <c r="B101" s="10" t="s">
        <v>152</v>
      </c>
      <c r="C101" s="10" t="s">
        <v>153</v>
      </c>
      <c r="D101" s="11" t="s">
        <v>154</v>
      </c>
      <c r="E101" s="9">
        <v>19</v>
      </c>
      <c r="F101" s="12" t="s">
        <v>345</v>
      </c>
      <c r="K101" s="3" t="s">
        <v>1302</v>
      </c>
      <c r="L101" s="13" t="s">
        <v>395</v>
      </c>
      <c r="M101" s="14" t="s">
        <v>396</v>
      </c>
      <c r="N101" s="3" t="s">
        <v>25</v>
      </c>
      <c r="Q101" s="7" t="s">
        <v>32</v>
      </c>
      <c r="R101" s="3" t="s">
        <v>1302</v>
      </c>
      <c r="S101" s="14" t="s">
        <v>396</v>
      </c>
      <c r="T101" s="3" t="s">
        <v>395</v>
      </c>
      <c r="U101" s="3" t="s">
        <v>45</v>
      </c>
    </row>
    <row r="102" spans="1:21" ht="16" customHeight="1" x14ac:dyDescent="0.25">
      <c r="A102" s="9" t="str">
        <f t="shared" si="1"/>
        <v>20_SMER-SD</v>
      </c>
      <c r="B102" s="10" t="s">
        <v>157</v>
      </c>
      <c r="C102" s="10" t="s">
        <v>158</v>
      </c>
      <c r="D102" s="11" t="s">
        <v>159</v>
      </c>
      <c r="E102" s="9">
        <v>20</v>
      </c>
      <c r="F102" s="12" t="s">
        <v>345</v>
      </c>
      <c r="K102" s="3" t="s">
        <v>33</v>
      </c>
      <c r="L102" s="13" t="s">
        <v>397</v>
      </c>
      <c r="M102" s="14" t="s">
        <v>398</v>
      </c>
      <c r="N102" s="3" t="s">
        <v>1302</v>
      </c>
      <c r="O102" s="16" t="s">
        <v>399</v>
      </c>
      <c r="P102" s="14" t="s">
        <v>400</v>
      </c>
      <c r="Q102" s="17" t="s">
        <v>59</v>
      </c>
      <c r="R102" s="3" t="s">
        <v>33</v>
      </c>
      <c r="S102" s="14" t="s">
        <v>398</v>
      </c>
      <c r="T102" s="13" t="s">
        <v>397</v>
      </c>
      <c r="U102" s="3" t="s">
        <v>45</v>
      </c>
    </row>
    <row r="103" spans="1:21" ht="16" customHeight="1" x14ac:dyDescent="0.25">
      <c r="A103" s="9" t="str">
        <f t="shared" si="1"/>
        <v>21_SMER-SD</v>
      </c>
      <c r="B103" s="10" t="s">
        <v>162</v>
      </c>
      <c r="C103" s="10" t="s">
        <v>163</v>
      </c>
      <c r="D103" s="11" t="s">
        <v>164</v>
      </c>
      <c r="E103" s="9">
        <v>21</v>
      </c>
      <c r="F103" s="12" t="s">
        <v>345</v>
      </c>
      <c r="K103" s="3" t="s">
        <v>1302</v>
      </c>
      <c r="L103" s="13" t="s">
        <v>401</v>
      </c>
      <c r="M103" s="14" t="s">
        <v>402</v>
      </c>
      <c r="N103" s="3" t="s">
        <v>33</v>
      </c>
      <c r="O103" s="16" t="s">
        <v>403</v>
      </c>
      <c r="P103" s="14" t="s">
        <v>404</v>
      </c>
      <c r="Q103" s="17" t="s">
        <v>59</v>
      </c>
      <c r="R103" s="3" t="s">
        <v>33</v>
      </c>
      <c r="S103" s="14" t="s">
        <v>404</v>
      </c>
      <c r="T103" s="16" t="s">
        <v>403</v>
      </c>
      <c r="U103" s="3" t="s">
        <v>45</v>
      </c>
    </row>
    <row r="104" spans="1:21" ht="16" customHeight="1" x14ac:dyDescent="0.25">
      <c r="A104" s="9" t="str">
        <f t="shared" si="1"/>
        <v>25_SMER-SD</v>
      </c>
      <c r="B104" s="10" t="s">
        <v>165</v>
      </c>
      <c r="C104" s="10" t="s">
        <v>166</v>
      </c>
      <c r="D104" s="11" t="s">
        <v>167</v>
      </c>
      <c r="E104" s="9">
        <v>25</v>
      </c>
      <c r="F104" s="12" t="s">
        <v>345</v>
      </c>
      <c r="K104" s="3" t="s">
        <v>33</v>
      </c>
      <c r="L104" s="15" t="s">
        <v>405</v>
      </c>
      <c r="M104" s="14" t="s">
        <v>406</v>
      </c>
      <c r="N104" s="3" t="s">
        <v>33</v>
      </c>
      <c r="O104" s="16" t="s">
        <v>407</v>
      </c>
      <c r="P104" s="14" t="s">
        <v>406</v>
      </c>
      <c r="Q104" s="17" t="s">
        <v>43</v>
      </c>
      <c r="R104" s="3" t="s">
        <v>33</v>
      </c>
      <c r="S104" s="14" t="s">
        <v>406</v>
      </c>
      <c r="T104" s="16" t="s">
        <v>407</v>
      </c>
      <c r="U104" s="3" t="s">
        <v>256</v>
      </c>
    </row>
    <row r="105" spans="1:21" ht="16" customHeight="1" x14ac:dyDescent="0.25">
      <c r="A105" s="9" t="str">
        <f t="shared" si="1"/>
        <v>26_SMER-SD</v>
      </c>
      <c r="B105" s="10" t="s">
        <v>170</v>
      </c>
      <c r="C105" s="10" t="s">
        <v>171</v>
      </c>
      <c r="D105" s="11" t="s">
        <v>172</v>
      </c>
      <c r="E105" s="9">
        <v>26</v>
      </c>
      <c r="F105" s="12" t="s">
        <v>345</v>
      </c>
      <c r="K105" s="3" t="s">
        <v>38</v>
      </c>
      <c r="L105" s="15" t="s">
        <v>408</v>
      </c>
      <c r="M105" s="14" t="s">
        <v>409</v>
      </c>
      <c r="N105" s="3" t="s">
        <v>38</v>
      </c>
      <c r="O105" s="16" t="s">
        <v>410</v>
      </c>
      <c r="P105" s="14" t="s">
        <v>411</v>
      </c>
      <c r="Q105" s="17" t="s">
        <v>43</v>
      </c>
      <c r="R105" s="3" t="s">
        <v>38</v>
      </c>
      <c r="S105" s="14" t="s">
        <v>411</v>
      </c>
      <c r="T105" s="16" t="s">
        <v>410</v>
      </c>
      <c r="U105" s="3" t="s">
        <v>45</v>
      </c>
    </row>
    <row r="106" spans="1:21" ht="16" customHeight="1" x14ac:dyDescent="0.25">
      <c r="A106" s="9" t="str">
        <f t="shared" si="1"/>
        <v>27_SMER-SD</v>
      </c>
      <c r="B106" s="10" t="s">
        <v>175</v>
      </c>
      <c r="C106" s="10" t="s">
        <v>176</v>
      </c>
      <c r="D106" s="11" t="s">
        <v>177</v>
      </c>
      <c r="E106" s="9">
        <v>27</v>
      </c>
      <c r="F106" s="12" t="s">
        <v>345</v>
      </c>
      <c r="K106" s="3" t="s">
        <v>38</v>
      </c>
      <c r="L106" s="15" t="s">
        <v>412</v>
      </c>
      <c r="M106" s="14" t="s">
        <v>406</v>
      </c>
      <c r="N106" s="3" t="s">
        <v>38</v>
      </c>
      <c r="O106" s="16" t="s">
        <v>413</v>
      </c>
      <c r="P106" s="14" t="s">
        <v>406</v>
      </c>
      <c r="Q106" s="17" t="s">
        <v>43</v>
      </c>
      <c r="R106" s="3" t="s">
        <v>38</v>
      </c>
      <c r="S106" s="14" t="s">
        <v>406</v>
      </c>
      <c r="T106" s="16" t="s">
        <v>413</v>
      </c>
      <c r="U106" s="3" t="s">
        <v>256</v>
      </c>
    </row>
    <row r="107" spans="1:21" ht="16" customHeight="1" x14ac:dyDescent="0.25">
      <c r="A107" s="9" t="str">
        <f t="shared" si="1"/>
        <v>28_SMER-SD</v>
      </c>
      <c r="B107" s="10" t="s">
        <v>180</v>
      </c>
      <c r="C107" s="10" t="s">
        <v>181</v>
      </c>
      <c r="D107" s="11" t="s">
        <v>182</v>
      </c>
      <c r="E107" s="9">
        <v>28</v>
      </c>
      <c r="F107" s="12" t="s">
        <v>345</v>
      </c>
      <c r="K107" s="3" t="s">
        <v>1302</v>
      </c>
      <c r="L107" s="15" t="s">
        <v>414</v>
      </c>
      <c r="M107" s="14" t="s">
        <v>406</v>
      </c>
      <c r="N107" s="3" t="s">
        <v>1302</v>
      </c>
      <c r="O107" s="16" t="s">
        <v>415</v>
      </c>
      <c r="P107" s="14" t="s">
        <v>416</v>
      </c>
      <c r="Q107" s="17" t="s">
        <v>43</v>
      </c>
      <c r="R107" s="3" t="s">
        <v>1302</v>
      </c>
      <c r="S107" s="14" t="s">
        <v>406</v>
      </c>
      <c r="T107" s="15" t="s">
        <v>414</v>
      </c>
      <c r="U107" s="3" t="s">
        <v>256</v>
      </c>
    </row>
    <row r="108" spans="1:21" ht="16" customHeight="1" x14ac:dyDescent="0.25">
      <c r="A108" s="9" t="str">
        <f t="shared" si="1"/>
        <v>29_SMER-SD</v>
      </c>
      <c r="B108" s="10" t="s">
        <v>183</v>
      </c>
      <c r="C108" s="10" t="s">
        <v>184</v>
      </c>
      <c r="D108" s="11" t="s">
        <v>185</v>
      </c>
      <c r="E108" s="9">
        <v>29</v>
      </c>
      <c r="F108" s="12" t="s">
        <v>345</v>
      </c>
      <c r="K108" s="3" t="s">
        <v>33</v>
      </c>
      <c r="L108" s="15" t="s">
        <v>417</v>
      </c>
      <c r="M108" s="14" t="s">
        <v>406</v>
      </c>
      <c r="N108" s="3" t="s">
        <v>33</v>
      </c>
      <c r="O108" s="19" t="s">
        <v>417</v>
      </c>
      <c r="P108" s="14" t="s">
        <v>406</v>
      </c>
      <c r="Q108" s="17" t="s">
        <v>43</v>
      </c>
      <c r="R108" s="3" t="s">
        <v>33</v>
      </c>
      <c r="S108" s="14" t="s">
        <v>406</v>
      </c>
      <c r="T108" s="19" t="s">
        <v>417</v>
      </c>
      <c r="U108" s="3" t="s">
        <v>256</v>
      </c>
    </row>
    <row r="109" spans="1:21" ht="16" customHeight="1" x14ac:dyDescent="0.25">
      <c r="A109" s="9" t="str">
        <f t="shared" si="1"/>
        <v>30_SMER-SD</v>
      </c>
      <c r="B109" s="10" t="s">
        <v>190</v>
      </c>
      <c r="C109" s="10" t="s">
        <v>191</v>
      </c>
      <c r="D109" s="11" t="s">
        <v>192</v>
      </c>
      <c r="E109" s="9">
        <v>30</v>
      </c>
      <c r="F109" s="12" t="s">
        <v>345</v>
      </c>
      <c r="K109" s="3" t="s">
        <v>49</v>
      </c>
      <c r="L109" s="15" t="s">
        <v>418</v>
      </c>
      <c r="M109" s="14" t="s">
        <v>419</v>
      </c>
      <c r="N109" s="3" t="s">
        <v>49</v>
      </c>
      <c r="O109" s="19" t="s">
        <v>420</v>
      </c>
      <c r="P109" s="14" t="s">
        <v>421</v>
      </c>
      <c r="Q109" s="17" t="s">
        <v>43</v>
      </c>
      <c r="R109" s="3" t="s">
        <v>49</v>
      </c>
      <c r="S109" s="14" t="s">
        <v>419</v>
      </c>
      <c r="T109" s="15" t="s">
        <v>418</v>
      </c>
      <c r="U109" s="3" t="s">
        <v>45</v>
      </c>
    </row>
    <row r="110" spans="1:21" ht="16" customHeight="1" x14ac:dyDescent="0.25">
      <c r="A110" s="9" t="str">
        <f t="shared" si="1"/>
        <v>31_SMER-SD</v>
      </c>
      <c r="B110" s="10" t="s">
        <v>195</v>
      </c>
      <c r="C110" s="10" t="s">
        <v>196</v>
      </c>
      <c r="D110" s="11" t="s">
        <v>197</v>
      </c>
      <c r="E110" s="9">
        <v>31</v>
      </c>
      <c r="F110" s="12" t="s">
        <v>345</v>
      </c>
      <c r="K110" s="3" t="s">
        <v>1302</v>
      </c>
      <c r="L110" s="13" t="s">
        <v>422</v>
      </c>
      <c r="M110" s="14" t="s">
        <v>389</v>
      </c>
      <c r="N110" s="3" t="s">
        <v>33</v>
      </c>
      <c r="O110" s="16" t="s">
        <v>423</v>
      </c>
      <c r="P110" s="14" t="s">
        <v>424</v>
      </c>
      <c r="Q110" s="17" t="s">
        <v>59</v>
      </c>
      <c r="R110" s="3" t="s">
        <v>33</v>
      </c>
      <c r="S110" s="14" t="s">
        <v>389</v>
      </c>
      <c r="T110" s="13" t="s">
        <v>422</v>
      </c>
      <c r="U110" s="3" t="s">
        <v>256</v>
      </c>
    </row>
    <row r="111" spans="1:21" ht="16" customHeight="1" x14ac:dyDescent="0.25">
      <c r="A111" s="9" t="str">
        <f t="shared" si="1"/>
        <v>32_SMER-SD</v>
      </c>
      <c r="B111" s="10" t="s">
        <v>202</v>
      </c>
      <c r="C111" s="10" t="s">
        <v>203</v>
      </c>
      <c r="D111" s="11" t="s">
        <v>204</v>
      </c>
      <c r="E111" s="9">
        <v>32</v>
      </c>
      <c r="F111" s="12" t="s">
        <v>345</v>
      </c>
      <c r="K111" s="3" t="s">
        <v>33</v>
      </c>
      <c r="L111" s="15" t="s">
        <v>425</v>
      </c>
      <c r="M111" s="14" t="s">
        <v>426</v>
      </c>
      <c r="N111" s="3" t="s">
        <v>33</v>
      </c>
      <c r="O111" s="16" t="s">
        <v>427</v>
      </c>
      <c r="P111" s="14" t="s">
        <v>428</v>
      </c>
      <c r="Q111" s="17" t="s">
        <v>43</v>
      </c>
      <c r="R111" s="3" t="s">
        <v>33</v>
      </c>
      <c r="S111" s="14" t="s">
        <v>426</v>
      </c>
      <c r="T111" s="15" t="s">
        <v>425</v>
      </c>
      <c r="U111" s="3" t="s">
        <v>45</v>
      </c>
    </row>
    <row r="112" spans="1:21" ht="16" customHeight="1" x14ac:dyDescent="0.25">
      <c r="A112" s="9" t="str">
        <f t="shared" si="1"/>
        <v>33_SMER-SD</v>
      </c>
      <c r="B112" s="11" t="s">
        <v>206</v>
      </c>
      <c r="C112" s="22" t="s">
        <v>207</v>
      </c>
      <c r="D112" s="11" t="s">
        <v>208</v>
      </c>
      <c r="E112" s="9">
        <v>33</v>
      </c>
      <c r="F112" s="12" t="s">
        <v>345</v>
      </c>
      <c r="K112" s="3" t="s">
        <v>1302</v>
      </c>
      <c r="L112" s="13" t="s">
        <v>429</v>
      </c>
      <c r="M112" s="14" t="s">
        <v>430</v>
      </c>
      <c r="N112" s="3" t="s">
        <v>49</v>
      </c>
      <c r="O112" s="16" t="s">
        <v>431</v>
      </c>
      <c r="P112" s="14" t="s">
        <v>406</v>
      </c>
      <c r="Q112" s="17" t="s">
        <v>237</v>
      </c>
      <c r="R112" s="3" t="s">
        <v>49</v>
      </c>
      <c r="S112" s="14" t="s">
        <v>406</v>
      </c>
      <c r="T112" s="3" t="s">
        <v>432</v>
      </c>
      <c r="U112" s="3" t="s">
        <v>256</v>
      </c>
    </row>
    <row r="113" spans="1:21" ht="16" customHeight="1" x14ac:dyDescent="0.25">
      <c r="A113" s="9" t="str">
        <f t="shared" si="1"/>
        <v>34_SMER-SD</v>
      </c>
      <c r="B113" s="10" t="s">
        <v>210</v>
      </c>
      <c r="C113" s="10" t="s">
        <v>211</v>
      </c>
      <c r="D113" s="11" t="s">
        <v>212</v>
      </c>
      <c r="E113" s="9">
        <v>34</v>
      </c>
      <c r="F113" s="12" t="s">
        <v>345</v>
      </c>
      <c r="K113" s="3" t="s">
        <v>25</v>
      </c>
      <c r="N113" s="3" t="s">
        <v>38</v>
      </c>
      <c r="O113" s="16" t="s">
        <v>433</v>
      </c>
      <c r="P113" s="14" t="s">
        <v>406</v>
      </c>
      <c r="Q113" s="17" t="s">
        <v>32</v>
      </c>
      <c r="R113" s="3" t="s">
        <v>25</v>
      </c>
    </row>
    <row r="114" spans="1:21" ht="16" customHeight="1" x14ac:dyDescent="0.25">
      <c r="A114" s="9" t="str">
        <f t="shared" si="1"/>
        <v>35_SMER-SD</v>
      </c>
      <c r="B114" s="10" t="s">
        <v>216</v>
      </c>
      <c r="C114" s="10" t="s">
        <v>217</v>
      </c>
      <c r="D114" s="11" t="s">
        <v>218</v>
      </c>
      <c r="E114" s="9">
        <v>35</v>
      </c>
      <c r="F114" s="12" t="s">
        <v>345</v>
      </c>
      <c r="K114" s="3" t="s">
        <v>38</v>
      </c>
      <c r="L114" s="15" t="s">
        <v>434</v>
      </c>
      <c r="M114" s="14" t="s">
        <v>435</v>
      </c>
      <c r="N114" s="3" t="s">
        <v>38</v>
      </c>
      <c r="O114" s="16" t="s">
        <v>436</v>
      </c>
      <c r="P114" s="14" t="s">
        <v>437</v>
      </c>
      <c r="Q114" s="17" t="s">
        <v>43</v>
      </c>
      <c r="R114" s="3" t="s">
        <v>38</v>
      </c>
      <c r="S114" s="14" t="s">
        <v>435</v>
      </c>
      <c r="T114" s="15" t="s">
        <v>434</v>
      </c>
      <c r="U114" s="3" t="s">
        <v>45</v>
      </c>
    </row>
    <row r="115" spans="1:21" ht="16" customHeight="1" x14ac:dyDescent="0.2">
      <c r="A115" s="9" t="str">
        <f t="shared" si="1"/>
        <v>36_SMER-SD</v>
      </c>
      <c r="B115" s="10" t="s">
        <v>223</v>
      </c>
      <c r="C115" s="10" t="s">
        <v>224</v>
      </c>
      <c r="D115" s="11" t="s">
        <v>225</v>
      </c>
      <c r="E115" s="9">
        <v>36</v>
      </c>
      <c r="F115" s="12" t="s">
        <v>345</v>
      </c>
      <c r="K115" s="3" t="s">
        <v>49</v>
      </c>
      <c r="L115" s="13" t="s">
        <v>438</v>
      </c>
      <c r="M115" s="14" t="s">
        <v>439</v>
      </c>
      <c r="N115" s="3" t="s">
        <v>25</v>
      </c>
      <c r="Q115" s="7" t="s">
        <v>32</v>
      </c>
      <c r="R115" s="3" t="s">
        <v>49</v>
      </c>
      <c r="S115" s="14" t="s">
        <v>439</v>
      </c>
      <c r="T115" s="24" t="s">
        <v>438</v>
      </c>
      <c r="U115" s="3" t="s">
        <v>45</v>
      </c>
    </row>
    <row r="116" spans="1:21" ht="16" customHeight="1" x14ac:dyDescent="0.2">
      <c r="A116" s="9" t="str">
        <f t="shared" si="1"/>
        <v>37_SMER-SD</v>
      </c>
      <c r="B116" s="10" t="s">
        <v>230</v>
      </c>
      <c r="C116" s="10" t="s">
        <v>231</v>
      </c>
      <c r="D116" s="11" t="s">
        <v>232</v>
      </c>
      <c r="E116" s="9">
        <v>37</v>
      </c>
      <c r="F116" s="12" t="s">
        <v>345</v>
      </c>
      <c r="K116" s="3" t="s">
        <v>38</v>
      </c>
      <c r="L116" s="13" t="s">
        <v>440</v>
      </c>
      <c r="M116" s="14" t="s">
        <v>441</v>
      </c>
      <c r="N116" s="3" t="s">
        <v>25</v>
      </c>
      <c r="Q116" s="7" t="s">
        <v>32</v>
      </c>
      <c r="R116" s="3" t="s">
        <v>38</v>
      </c>
      <c r="S116" s="14" t="s">
        <v>441</v>
      </c>
      <c r="T116" s="3" t="s">
        <v>440</v>
      </c>
      <c r="U116" s="3" t="s">
        <v>45</v>
      </c>
    </row>
    <row r="117" spans="1:21" ht="16" customHeight="1" x14ac:dyDescent="0.2">
      <c r="A117" s="9" t="str">
        <f t="shared" si="1"/>
        <v>38_SMER-SD</v>
      </c>
      <c r="B117" s="11" t="s">
        <v>238</v>
      </c>
      <c r="C117" s="22" t="s">
        <v>239</v>
      </c>
      <c r="D117" s="11" t="s">
        <v>240</v>
      </c>
      <c r="E117" s="9">
        <v>38</v>
      </c>
      <c r="F117" s="12" t="s">
        <v>345</v>
      </c>
      <c r="K117" s="3" t="s">
        <v>25</v>
      </c>
      <c r="N117" s="3" t="s">
        <v>25</v>
      </c>
      <c r="Q117" s="7" t="s">
        <v>26</v>
      </c>
      <c r="R117" s="3" t="s">
        <v>25</v>
      </c>
    </row>
    <row r="118" spans="1:21" ht="16" customHeight="1" x14ac:dyDescent="0.2">
      <c r="A118" s="9" t="str">
        <f t="shared" si="1"/>
        <v>39_SMER-SD</v>
      </c>
      <c r="B118" s="22" t="s">
        <v>242</v>
      </c>
      <c r="C118" s="11" t="s">
        <v>243</v>
      </c>
      <c r="D118" s="11" t="s">
        <v>244</v>
      </c>
      <c r="E118" s="9">
        <v>39</v>
      </c>
      <c r="F118" s="12" t="s">
        <v>345</v>
      </c>
      <c r="K118" s="3" t="s">
        <v>25</v>
      </c>
      <c r="N118" s="3" t="s">
        <v>25</v>
      </c>
      <c r="Q118" s="7" t="s">
        <v>26</v>
      </c>
      <c r="R118" s="3" t="s">
        <v>25</v>
      </c>
    </row>
    <row r="119" spans="1:21" ht="16" customHeight="1" x14ac:dyDescent="0.25">
      <c r="A119" s="9" t="str">
        <f t="shared" si="1"/>
        <v>1_SME Rodina</v>
      </c>
      <c r="B119" s="10" t="s">
        <v>21</v>
      </c>
      <c r="C119" s="10" t="s">
        <v>22</v>
      </c>
      <c r="D119" s="11" t="s">
        <v>23</v>
      </c>
      <c r="E119" s="9">
        <v>1</v>
      </c>
      <c r="F119" s="12" t="s">
        <v>442</v>
      </c>
      <c r="K119" s="3" t="s">
        <v>25</v>
      </c>
      <c r="N119" s="3" t="s">
        <v>49</v>
      </c>
      <c r="O119" s="16" t="s">
        <v>443</v>
      </c>
      <c r="P119" s="14" t="s">
        <v>444</v>
      </c>
      <c r="Q119" s="17" t="s">
        <v>32</v>
      </c>
      <c r="R119" s="3" t="s">
        <v>49</v>
      </c>
      <c r="S119" s="14" t="s">
        <v>444</v>
      </c>
      <c r="T119" s="16" t="s">
        <v>443</v>
      </c>
      <c r="U119" s="3" t="s">
        <v>45</v>
      </c>
    </row>
    <row r="120" spans="1:21" ht="16" customHeight="1" x14ac:dyDescent="0.2">
      <c r="A120" s="9" t="str">
        <f t="shared" si="1"/>
        <v>2_SME Rodina</v>
      </c>
      <c r="B120" s="10" t="s">
        <v>27</v>
      </c>
      <c r="C120" s="10" t="s">
        <v>28</v>
      </c>
      <c r="D120" s="11" t="s">
        <v>29</v>
      </c>
      <c r="E120" s="9">
        <v>2</v>
      </c>
      <c r="F120" s="12" t="s">
        <v>442</v>
      </c>
      <c r="K120" s="3" t="s">
        <v>25</v>
      </c>
      <c r="N120" s="3" t="s">
        <v>25</v>
      </c>
      <c r="Q120" s="7" t="s">
        <v>26</v>
      </c>
      <c r="R120" s="3" t="s">
        <v>25</v>
      </c>
    </row>
    <row r="121" spans="1:21" ht="16" customHeight="1" x14ac:dyDescent="0.25">
      <c r="A121" s="9" t="str">
        <f t="shared" si="1"/>
        <v>3_SME Rodina</v>
      </c>
      <c r="B121" s="10" t="s">
        <v>35</v>
      </c>
      <c r="C121" s="11" t="s">
        <v>36</v>
      </c>
      <c r="D121" s="11" t="s">
        <v>37</v>
      </c>
      <c r="E121" s="9">
        <v>3</v>
      </c>
      <c r="F121" s="12" t="s">
        <v>442</v>
      </c>
      <c r="K121" s="3" t="s">
        <v>1302</v>
      </c>
      <c r="L121" s="13" t="s">
        <v>445</v>
      </c>
      <c r="M121" s="14" t="s">
        <v>446</v>
      </c>
      <c r="N121" s="3" t="s">
        <v>33</v>
      </c>
      <c r="O121" s="16" t="s">
        <v>447</v>
      </c>
      <c r="P121" s="14" t="s">
        <v>448</v>
      </c>
      <c r="Q121" s="17" t="s">
        <v>32</v>
      </c>
      <c r="R121" s="3" t="s">
        <v>1302</v>
      </c>
      <c r="S121" s="14" t="s">
        <v>448</v>
      </c>
      <c r="T121" s="3" t="s">
        <v>447</v>
      </c>
      <c r="U121" s="3" t="s">
        <v>45</v>
      </c>
    </row>
    <row r="122" spans="1:21" ht="16" customHeight="1" x14ac:dyDescent="0.2">
      <c r="A122" s="9" t="str">
        <f t="shared" si="1"/>
        <v>4_SME Rodina</v>
      </c>
      <c r="B122" s="10" t="s">
        <v>46</v>
      </c>
      <c r="C122" s="10" t="s">
        <v>47</v>
      </c>
      <c r="D122" s="11" t="s">
        <v>48</v>
      </c>
      <c r="E122" s="9">
        <v>4</v>
      </c>
      <c r="F122" s="12" t="s">
        <v>442</v>
      </c>
      <c r="K122" s="3" t="s">
        <v>25</v>
      </c>
      <c r="N122" s="3" t="s">
        <v>25</v>
      </c>
      <c r="Q122" s="7" t="s">
        <v>26</v>
      </c>
      <c r="R122" s="3" t="s">
        <v>25</v>
      </c>
    </row>
    <row r="123" spans="1:21" ht="16" customHeight="1" x14ac:dyDescent="0.25">
      <c r="A123" s="9" t="str">
        <f t="shared" si="1"/>
        <v>5_SME Rodina</v>
      </c>
      <c r="B123" s="10" t="s">
        <v>52</v>
      </c>
      <c r="C123" s="10" t="s">
        <v>53</v>
      </c>
      <c r="D123" s="11" t="s">
        <v>54</v>
      </c>
      <c r="E123" s="9">
        <v>5</v>
      </c>
      <c r="F123" s="12" t="s">
        <v>442</v>
      </c>
      <c r="K123" s="3" t="s">
        <v>1302</v>
      </c>
      <c r="L123" s="15" t="s">
        <v>449</v>
      </c>
      <c r="M123" s="14" t="s">
        <v>450</v>
      </c>
      <c r="N123" s="3" t="s">
        <v>1302</v>
      </c>
      <c r="O123" s="19" t="s">
        <v>451</v>
      </c>
      <c r="P123" s="14" t="s">
        <v>452</v>
      </c>
      <c r="Q123" s="17" t="s">
        <v>43</v>
      </c>
      <c r="R123" s="3" t="s">
        <v>1302</v>
      </c>
      <c r="S123" s="14" t="s">
        <v>452</v>
      </c>
      <c r="T123" s="19" t="s">
        <v>451</v>
      </c>
      <c r="U123" s="3" t="s">
        <v>45</v>
      </c>
    </row>
    <row r="124" spans="1:21" ht="16" customHeight="1" x14ac:dyDescent="0.25">
      <c r="A124" s="9" t="str">
        <f t="shared" si="1"/>
        <v>6_SME Rodina</v>
      </c>
      <c r="B124" s="10" t="s">
        <v>60</v>
      </c>
      <c r="C124" s="10" t="s">
        <v>61</v>
      </c>
      <c r="D124" s="11" t="s">
        <v>62</v>
      </c>
      <c r="E124" s="9">
        <v>6</v>
      </c>
      <c r="F124" s="12" t="s">
        <v>442</v>
      </c>
      <c r="K124" s="3" t="s">
        <v>38</v>
      </c>
      <c r="L124" s="13" t="s">
        <v>453</v>
      </c>
      <c r="M124" s="14" t="s">
        <v>64</v>
      </c>
      <c r="N124" s="3" t="s">
        <v>1302</v>
      </c>
      <c r="P124" s="14" t="s">
        <v>65</v>
      </c>
      <c r="Q124" s="17" t="s">
        <v>237</v>
      </c>
      <c r="R124" s="3" t="s">
        <v>49</v>
      </c>
      <c r="S124" s="14" t="s">
        <v>64</v>
      </c>
      <c r="T124" s="13" t="s">
        <v>453</v>
      </c>
      <c r="U124" s="3" t="s">
        <v>45</v>
      </c>
    </row>
    <row r="125" spans="1:21" ht="16" customHeight="1" x14ac:dyDescent="0.25">
      <c r="A125" s="9" t="str">
        <f t="shared" si="1"/>
        <v>7_SME Rodina</v>
      </c>
      <c r="B125" s="10" t="s">
        <v>66</v>
      </c>
      <c r="C125" s="10" t="s">
        <v>67</v>
      </c>
      <c r="D125" s="11" t="s">
        <v>68</v>
      </c>
      <c r="E125" s="9">
        <v>7</v>
      </c>
      <c r="F125" s="12" t="s">
        <v>442</v>
      </c>
      <c r="K125" s="3" t="s">
        <v>33</v>
      </c>
      <c r="L125" s="15" t="s">
        <v>454</v>
      </c>
      <c r="M125" s="14" t="s">
        <v>455</v>
      </c>
      <c r="N125" s="3" t="s">
        <v>33</v>
      </c>
      <c r="O125" s="16" t="s">
        <v>456</v>
      </c>
      <c r="P125" s="14" t="s">
        <v>455</v>
      </c>
      <c r="Q125" s="17" t="s">
        <v>43</v>
      </c>
      <c r="R125" s="3" t="s">
        <v>33</v>
      </c>
      <c r="S125" s="14" t="s">
        <v>455</v>
      </c>
      <c r="T125" s="16" t="s">
        <v>456</v>
      </c>
      <c r="U125" s="3" t="s">
        <v>256</v>
      </c>
    </row>
    <row r="126" spans="1:21" ht="16" customHeight="1" x14ac:dyDescent="0.25">
      <c r="A126" s="9" t="str">
        <f t="shared" si="1"/>
        <v>8_SME Rodina</v>
      </c>
      <c r="B126" s="18" t="s">
        <v>73</v>
      </c>
      <c r="C126" s="11" t="s">
        <v>74</v>
      </c>
      <c r="D126" s="11" t="s">
        <v>75</v>
      </c>
      <c r="E126" s="9">
        <v>8</v>
      </c>
      <c r="F126" s="12" t="s">
        <v>442</v>
      </c>
      <c r="K126" s="3" t="s">
        <v>49</v>
      </c>
      <c r="L126" s="13" t="s">
        <v>457</v>
      </c>
      <c r="M126" s="14" t="s">
        <v>458</v>
      </c>
      <c r="N126" s="3" t="s">
        <v>33</v>
      </c>
      <c r="O126" s="19" t="s">
        <v>459</v>
      </c>
      <c r="P126" s="14" t="s">
        <v>460</v>
      </c>
      <c r="Q126" s="17" t="s">
        <v>237</v>
      </c>
      <c r="R126" s="3" t="s">
        <v>49</v>
      </c>
      <c r="S126" s="14" t="s">
        <v>458</v>
      </c>
      <c r="T126" s="13" t="s">
        <v>457</v>
      </c>
      <c r="U126" s="3" t="s">
        <v>45</v>
      </c>
    </row>
    <row r="127" spans="1:21" ht="16" customHeight="1" x14ac:dyDescent="0.25">
      <c r="A127" s="9" t="str">
        <f t="shared" si="1"/>
        <v>9_SME Rodina</v>
      </c>
      <c r="B127" s="11" t="s">
        <v>81</v>
      </c>
      <c r="C127" s="11" t="s">
        <v>82</v>
      </c>
      <c r="D127" s="11" t="s">
        <v>83</v>
      </c>
      <c r="E127" s="9">
        <v>9</v>
      </c>
      <c r="F127" s="12" t="s">
        <v>442</v>
      </c>
      <c r="K127" s="3" t="s">
        <v>33</v>
      </c>
      <c r="L127" s="15" t="s">
        <v>461</v>
      </c>
      <c r="M127" s="14" t="s">
        <v>462</v>
      </c>
      <c r="N127" s="3" t="s">
        <v>33</v>
      </c>
      <c r="O127" s="19" t="s">
        <v>463</v>
      </c>
      <c r="P127" s="14" t="s">
        <v>462</v>
      </c>
      <c r="Q127" s="17" t="s">
        <v>43</v>
      </c>
      <c r="R127" s="3" t="s">
        <v>33</v>
      </c>
      <c r="S127" s="14" t="s">
        <v>462</v>
      </c>
      <c r="T127" s="15" t="s">
        <v>461</v>
      </c>
      <c r="U127" s="3" t="s">
        <v>256</v>
      </c>
    </row>
    <row r="128" spans="1:21" ht="16" customHeight="1" x14ac:dyDescent="0.25">
      <c r="A128" s="9" t="str">
        <f t="shared" si="1"/>
        <v>10_SME Rodina</v>
      </c>
      <c r="B128" s="10" t="s">
        <v>86</v>
      </c>
      <c r="C128" s="10" t="s">
        <v>87</v>
      </c>
      <c r="D128" s="11" t="s">
        <v>88</v>
      </c>
      <c r="E128" s="9">
        <v>10</v>
      </c>
      <c r="F128" s="12" t="s">
        <v>442</v>
      </c>
      <c r="K128" s="3" t="s">
        <v>25</v>
      </c>
      <c r="N128" s="3" t="s">
        <v>1302</v>
      </c>
      <c r="O128" s="16" t="s">
        <v>464</v>
      </c>
      <c r="P128" s="14" t="s">
        <v>465</v>
      </c>
      <c r="Q128" s="17" t="s">
        <v>32</v>
      </c>
      <c r="R128" s="3" t="s">
        <v>25</v>
      </c>
    </row>
    <row r="129" spans="1:21" ht="16" customHeight="1" x14ac:dyDescent="0.25">
      <c r="A129" s="9" t="str">
        <f t="shared" si="1"/>
        <v>11_SME Rodina</v>
      </c>
      <c r="B129" s="10" t="s">
        <v>91</v>
      </c>
      <c r="C129" s="10" t="s">
        <v>92</v>
      </c>
      <c r="D129" s="11" t="s">
        <v>93</v>
      </c>
      <c r="E129" s="9">
        <v>11</v>
      </c>
      <c r="F129" s="12" t="s">
        <v>442</v>
      </c>
      <c r="K129" s="3" t="s">
        <v>49</v>
      </c>
      <c r="L129" s="32" t="s">
        <v>466</v>
      </c>
      <c r="M129" s="14" t="s">
        <v>467</v>
      </c>
      <c r="N129" s="3" t="s">
        <v>49</v>
      </c>
      <c r="O129" s="19" t="s">
        <v>468</v>
      </c>
      <c r="P129" s="14" t="s">
        <v>467</v>
      </c>
      <c r="Q129" s="17" t="s">
        <v>43</v>
      </c>
      <c r="R129" s="3" t="s">
        <v>49</v>
      </c>
      <c r="S129" s="14" t="s">
        <v>467</v>
      </c>
      <c r="T129" s="19" t="s">
        <v>468</v>
      </c>
      <c r="U129" s="3" t="s">
        <v>45</v>
      </c>
    </row>
    <row r="130" spans="1:21" ht="16" customHeight="1" x14ac:dyDescent="0.25">
      <c r="A130" s="9" t="str">
        <f t="shared" si="1"/>
        <v>12_SME Rodina</v>
      </c>
      <c r="B130" s="10" t="s">
        <v>99</v>
      </c>
      <c r="C130" s="21" t="s">
        <v>100</v>
      </c>
      <c r="D130" s="11" t="s">
        <v>101</v>
      </c>
      <c r="E130" s="9">
        <v>12</v>
      </c>
      <c r="F130" s="12" t="s">
        <v>442</v>
      </c>
      <c r="K130" s="3" t="s">
        <v>49</v>
      </c>
      <c r="L130" s="15" t="s">
        <v>469</v>
      </c>
      <c r="M130" s="14" t="s">
        <v>103</v>
      </c>
      <c r="N130" s="3" t="s">
        <v>49</v>
      </c>
      <c r="O130" s="16" t="s">
        <v>470</v>
      </c>
      <c r="P130" s="14" t="s">
        <v>467</v>
      </c>
      <c r="Q130" s="17" t="s">
        <v>43</v>
      </c>
      <c r="R130" s="3" t="s">
        <v>49</v>
      </c>
      <c r="S130" s="14" t="s">
        <v>467</v>
      </c>
      <c r="T130" s="16" t="s">
        <v>470</v>
      </c>
      <c r="U130" s="3" t="s">
        <v>45</v>
      </c>
    </row>
    <row r="131" spans="1:21" ht="16" customHeight="1" x14ac:dyDescent="0.25">
      <c r="A131" s="9" t="str">
        <f t="shared" ref="A131:A194" si="2">_xlfn.CONCAT(E131,"_",F131)</f>
        <v>13_SME Rodina</v>
      </c>
      <c r="B131" s="10" t="s">
        <v>106</v>
      </c>
      <c r="C131" s="10" t="s">
        <v>107</v>
      </c>
      <c r="D131" s="11" t="s">
        <v>108</v>
      </c>
      <c r="E131" s="9">
        <v>13</v>
      </c>
      <c r="F131" s="12" t="s">
        <v>442</v>
      </c>
      <c r="K131" s="3" t="s">
        <v>94</v>
      </c>
      <c r="L131" s="15" t="s">
        <v>471</v>
      </c>
      <c r="M131" s="14" t="s">
        <v>472</v>
      </c>
      <c r="N131" s="3" t="s">
        <v>94</v>
      </c>
      <c r="O131" s="16" t="s">
        <v>473</v>
      </c>
      <c r="P131" s="14" t="s">
        <v>474</v>
      </c>
      <c r="Q131" s="17" t="s">
        <v>43</v>
      </c>
      <c r="R131" s="3" t="s">
        <v>94</v>
      </c>
      <c r="S131" s="14" t="s">
        <v>474</v>
      </c>
      <c r="T131" s="16" t="s">
        <v>473</v>
      </c>
      <c r="U131" s="3" t="s">
        <v>45</v>
      </c>
    </row>
    <row r="132" spans="1:21" ht="16" customHeight="1" x14ac:dyDescent="0.2">
      <c r="A132" s="9" t="str">
        <f t="shared" si="2"/>
        <v>14_SME Rodina</v>
      </c>
      <c r="B132" s="10" t="s">
        <v>113</v>
      </c>
      <c r="C132" s="10" t="s">
        <v>114</v>
      </c>
      <c r="D132" s="11" t="s">
        <v>115</v>
      </c>
      <c r="E132" s="9">
        <v>14</v>
      </c>
      <c r="F132" s="12" t="s">
        <v>442</v>
      </c>
      <c r="K132" s="3" t="s">
        <v>49</v>
      </c>
      <c r="L132" s="13" t="s">
        <v>475</v>
      </c>
      <c r="M132" s="14" t="s">
        <v>476</v>
      </c>
      <c r="N132" s="3" t="s">
        <v>25</v>
      </c>
      <c r="Q132" s="7" t="s">
        <v>32</v>
      </c>
      <c r="R132" s="3" t="s">
        <v>49</v>
      </c>
      <c r="S132" s="14" t="s">
        <v>476</v>
      </c>
      <c r="T132" s="13" t="s">
        <v>475</v>
      </c>
      <c r="U132" s="3" t="s">
        <v>45</v>
      </c>
    </row>
    <row r="133" spans="1:21" ht="16" customHeight="1" x14ac:dyDescent="0.25">
      <c r="A133" s="9" t="str">
        <f t="shared" si="2"/>
        <v>15_SME Rodina</v>
      </c>
      <c r="B133" s="18" t="s">
        <v>116</v>
      </c>
      <c r="C133" s="10" t="s">
        <v>117</v>
      </c>
      <c r="D133" s="11" t="s">
        <v>118</v>
      </c>
      <c r="E133" s="9">
        <v>15</v>
      </c>
      <c r="F133" s="12" t="s">
        <v>442</v>
      </c>
      <c r="K133" s="3" t="s">
        <v>94</v>
      </c>
      <c r="L133" s="13" t="s">
        <v>477</v>
      </c>
      <c r="M133" s="14" t="s">
        <v>478</v>
      </c>
      <c r="N133" s="3" t="s">
        <v>1302</v>
      </c>
      <c r="O133" s="16" t="s">
        <v>479</v>
      </c>
      <c r="P133" s="14" t="s">
        <v>480</v>
      </c>
      <c r="Q133" s="17" t="s">
        <v>59</v>
      </c>
      <c r="R133" s="27" t="s">
        <v>1302</v>
      </c>
      <c r="S133" s="14" t="s">
        <v>480</v>
      </c>
      <c r="T133" s="16" t="s">
        <v>479</v>
      </c>
      <c r="U133" s="3" t="s">
        <v>45</v>
      </c>
    </row>
    <row r="134" spans="1:21" ht="16" customHeight="1" x14ac:dyDescent="0.25">
      <c r="A134" s="9" t="str">
        <f t="shared" si="2"/>
        <v>22_SME Rodina</v>
      </c>
      <c r="B134" s="10" t="s">
        <v>123</v>
      </c>
      <c r="C134" s="10" t="s">
        <v>124</v>
      </c>
      <c r="D134" s="11" t="s">
        <v>125</v>
      </c>
      <c r="E134" s="9">
        <v>22</v>
      </c>
      <c r="F134" s="12" t="s">
        <v>442</v>
      </c>
      <c r="K134" s="3" t="s">
        <v>38</v>
      </c>
      <c r="L134" s="15" t="s">
        <v>481</v>
      </c>
      <c r="M134" s="14" t="s">
        <v>482</v>
      </c>
      <c r="N134" s="3" t="s">
        <v>38</v>
      </c>
      <c r="O134" s="16" t="s">
        <v>483</v>
      </c>
      <c r="P134" s="14" t="s">
        <v>129</v>
      </c>
      <c r="Q134" s="17" t="s">
        <v>43</v>
      </c>
      <c r="R134" s="3" t="s">
        <v>38</v>
      </c>
      <c r="S134" s="14" t="s">
        <v>482</v>
      </c>
      <c r="T134" s="15" t="s">
        <v>481</v>
      </c>
      <c r="U134" s="3" t="s">
        <v>45</v>
      </c>
    </row>
    <row r="135" spans="1:21" ht="16" customHeight="1" x14ac:dyDescent="0.25">
      <c r="A135" s="9" t="str">
        <f t="shared" si="2"/>
        <v>23_SME Rodina</v>
      </c>
      <c r="B135" s="10" t="s">
        <v>130</v>
      </c>
      <c r="C135" s="10" t="s">
        <v>131</v>
      </c>
      <c r="D135" s="11" t="s">
        <v>132</v>
      </c>
      <c r="E135" s="9">
        <v>23</v>
      </c>
      <c r="F135" s="12" t="s">
        <v>442</v>
      </c>
      <c r="K135" s="3" t="s">
        <v>94</v>
      </c>
      <c r="L135" s="13" t="s">
        <v>484</v>
      </c>
      <c r="M135" s="14" t="s">
        <v>467</v>
      </c>
      <c r="N135" s="3" t="s">
        <v>38</v>
      </c>
      <c r="O135" s="19" t="s">
        <v>484</v>
      </c>
      <c r="P135" s="14" t="s">
        <v>467</v>
      </c>
      <c r="Q135" s="17" t="s">
        <v>237</v>
      </c>
      <c r="R135" s="3" t="s">
        <v>25</v>
      </c>
      <c r="S135" s="14" t="s">
        <v>467</v>
      </c>
      <c r="T135" s="13" t="s">
        <v>484</v>
      </c>
      <c r="U135" s="3" t="s">
        <v>45</v>
      </c>
    </row>
    <row r="136" spans="1:21" ht="16" customHeight="1" x14ac:dyDescent="0.2">
      <c r="A136" s="9" t="str">
        <f t="shared" si="2"/>
        <v>24_SME Rodina</v>
      </c>
      <c r="B136" s="10" t="s">
        <v>135</v>
      </c>
      <c r="C136" s="10" t="s">
        <v>136</v>
      </c>
      <c r="D136" s="11" t="s">
        <v>137</v>
      </c>
      <c r="E136" s="9">
        <v>24</v>
      </c>
      <c r="F136" s="12" t="s">
        <v>442</v>
      </c>
      <c r="K136" s="3" t="s">
        <v>94</v>
      </c>
      <c r="L136" s="13" t="s">
        <v>485</v>
      </c>
      <c r="M136" s="14" t="s">
        <v>486</v>
      </c>
      <c r="N136" s="3" t="s">
        <v>38</v>
      </c>
      <c r="O136" s="16" t="s">
        <v>487</v>
      </c>
      <c r="P136" s="14" t="s">
        <v>467</v>
      </c>
      <c r="Q136" s="7" t="s">
        <v>237</v>
      </c>
      <c r="R136" s="3" t="s">
        <v>49</v>
      </c>
      <c r="S136" s="14" t="s">
        <v>467</v>
      </c>
      <c r="T136" s="16" t="s">
        <v>487</v>
      </c>
      <c r="U136" s="3" t="s">
        <v>45</v>
      </c>
    </row>
    <row r="137" spans="1:21" ht="16" customHeight="1" x14ac:dyDescent="0.25">
      <c r="A137" s="9" t="str">
        <f t="shared" si="2"/>
        <v>16_SME Rodina</v>
      </c>
      <c r="B137" s="10" t="s">
        <v>138</v>
      </c>
      <c r="C137" s="10" t="s">
        <v>139</v>
      </c>
      <c r="D137" s="11" t="s">
        <v>140</v>
      </c>
      <c r="E137" s="9">
        <v>16</v>
      </c>
      <c r="F137" s="12" t="s">
        <v>442</v>
      </c>
      <c r="K137" s="3" t="s">
        <v>25</v>
      </c>
      <c r="N137" s="3" t="s">
        <v>1302</v>
      </c>
      <c r="O137" s="19" t="s">
        <v>488</v>
      </c>
      <c r="P137" s="14" t="s">
        <v>489</v>
      </c>
      <c r="Q137" s="17" t="s">
        <v>32</v>
      </c>
      <c r="R137" s="3" t="s">
        <v>25</v>
      </c>
    </row>
    <row r="138" spans="1:21" ht="16" customHeight="1" x14ac:dyDescent="0.2">
      <c r="A138" s="9" t="str">
        <f t="shared" si="2"/>
        <v>17_SME Rodina</v>
      </c>
      <c r="B138" s="11" t="s">
        <v>144</v>
      </c>
      <c r="C138" s="22" t="s">
        <v>145</v>
      </c>
      <c r="D138" s="11" t="s">
        <v>146</v>
      </c>
      <c r="E138" s="9">
        <v>17</v>
      </c>
      <c r="F138" s="12" t="s">
        <v>442</v>
      </c>
      <c r="K138" s="3" t="s">
        <v>49</v>
      </c>
      <c r="L138" s="13" t="s">
        <v>490</v>
      </c>
      <c r="M138" s="14" t="s">
        <v>491</v>
      </c>
      <c r="N138" s="3" t="s">
        <v>25</v>
      </c>
      <c r="Q138" s="7" t="s">
        <v>32</v>
      </c>
      <c r="R138" s="3" t="s">
        <v>49</v>
      </c>
      <c r="S138" s="14" t="s">
        <v>476</v>
      </c>
      <c r="T138" s="13" t="s">
        <v>490</v>
      </c>
      <c r="U138" s="3" t="s">
        <v>45</v>
      </c>
    </row>
    <row r="139" spans="1:21" ht="16" customHeight="1" x14ac:dyDescent="0.2">
      <c r="A139" s="9" t="str">
        <f t="shared" si="2"/>
        <v>18_SME Rodina</v>
      </c>
      <c r="B139" s="10" t="s">
        <v>149</v>
      </c>
      <c r="C139" s="10" t="s">
        <v>150</v>
      </c>
      <c r="D139" s="11" t="s">
        <v>151</v>
      </c>
      <c r="E139" s="9">
        <v>18</v>
      </c>
      <c r="F139" s="12" t="s">
        <v>442</v>
      </c>
      <c r="K139" s="3" t="s">
        <v>25</v>
      </c>
      <c r="N139" s="3" t="s">
        <v>25</v>
      </c>
      <c r="Q139" s="7" t="s">
        <v>26</v>
      </c>
      <c r="R139" s="3" t="s">
        <v>25</v>
      </c>
    </row>
    <row r="140" spans="1:21" ht="16" customHeight="1" x14ac:dyDescent="0.2">
      <c r="A140" s="9" t="str">
        <f t="shared" si="2"/>
        <v>19_SME Rodina</v>
      </c>
      <c r="B140" s="10" t="s">
        <v>152</v>
      </c>
      <c r="C140" s="10" t="s">
        <v>153</v>
      </c>
      <c r="D140" s="11" t="s">
        <v>154</v>
      </c>
      <c r="E140" s="9">
        <v>19</v>
      </c>
      <c r="F140" s="12" t="s">
        <v>442</v>
      </c>
      <c r="K140" s="3" t="s">
        <v>1302</v>
      </c>
      <c r="L140" s="13" t="s">
        <v>492</v>
      </c>
      <c r="M140" s="14" t="s">
        <v>493</v>
      </c>
      <c r="N140" s="3" t="s">
        <v>25</v>
      </c>
      <c r="Q140" s="7" t="s">
        <v>32</v>
      </c>
      <c r="R140" s="3" t="s">
        <v>1302</v>
      </c>
      <c r="S140" s="14" t="s">
        <v>493</v>
      </c>
      <c r="T140" s="3" t="s">
        <v>492</v>
      </c>
      <c r="U140" s="3" t="s">
        <v>45</v>
      </c>
    </row>
    <row r="141" spans="1:21" ht="16" customHeight="1" x14ac:dyDescent="0.25">
      <c r="A141" s="9" t="str">
        <f t="shared" si="2"/>
        <v>20_SME Rodina</v>
      </c>
      <c r="B141" s="10" t="s">
        <v>157</v>
      </c>
      <c r="C141" s="10" t="s">
        <v>158</v>
      </c>
      <c r="D141" s="11" t="s">
        <v>159</v>
      </c>
      <c r="E141" s="9">
        <v>20</v>
      </c>
      <c r="F141" s="12" t="s">
        <v>442</v>
      </c>
      <c r="K141" s="3" t="s">
        <v>49</v>
      </c>
      <c r="L141" s="15" t="s">
        <v>494</v>
      </c>
      <c r="M141" s="14" t="s">
        <v>495</v>
      </c>
      <c r="N141" s="3" t="s">
        <v>49</v>
      </c>
      <c r="O141" s="19" t="s">
        <v>496</v>
      </c>
      <c r="P141" s="14" t="s">
        <v>495</v>
      </c>
      <c r="Q141" s="17" t="s">
        <v>43</v>
      </c>
      <c r="R141" s="3" t="s">
        <v>49</v>
      </c>
      <c r="S141" s="14" t="s">
        <v>495</v>
      </c>
      <c r="T141" s="19" t="s">
        <v>496</v>
      </c>
      <c r="U141" s="3" t="s">
        <v>45</v>
      </c>
    </row>
    <row r="142" spans="1:21" ht="16" customHeight="1" x14ac:dyDescent="0.25">
      <c r="A142" s="9" t="str">
        <f t="shared" si="2"/>
        <v>21_SME Rodina</v>
      </c>
      <c r="B142" s="10" t="s">
        <v>162</v>
      </c>
      <c r="C142" s="10" t="s">
        <v>163</v>
      </c>
      <c r="D142" s="11" t="s">
        <v>164</v>
      </c>
      <c r="E142" s="9">
        <v>21</v>
      </c>
      <c r="F142" s="12" t="s">
        <v>442</v>
      </c>
      <c r="K142" s="3" t="s">
        <v>1302</v>
      </c>
      <c r="L142" s="13" t="s">
        <v>497</v>
      </c>
      <c r="M142" s="14" t="s">
        <v>498</v>
      </c>
      <c r="N142" s="3" t="s">
        <v>33</v>
      </c>
      <c r="O142" s="19" t="s">
        <v>499</v>
      </c>
      <c r="P142" s="14" t="s">
        <v>500</v>
      </c>
      <c r="Q142" s="17" t="s">
        <v>59</v>
      </c>
      <c r="R142" s="3" t="s">
        <v>33</v>
      </c>
      <c r="S142" s="14" t="s">
        <v>498</v>
      </c>
      <c r="T142" s="13" t="s">
        <v>497</v>
      </c>
      <c r="U142" s="3" t="s">
        <v>45</v>
      </c>
    </row>
    <row r="143" spans="1:21" ht="16" customHeight="1" x14ac:dyDescent="0.25">
      <c r="A143" s="9" t="str">
        <f t="shared" si="2"/>
        <v>25_SME Rodina</v>
      </c>
      <c r="B143" s="10" t="s">
        <v>165</v>
      </c>
      <c r="C143" s="10" t="s">
        <v>166</v>
      </c>
      <c r="D143" s="11" t="s">
        <v>167</v>
      </c>
      <c r="E143" s="9">
        <v>25</v>
      </c>
      <c r="F143" s="12" t="s">
        <v>442</v>
      </c>
      <c r="K143" s="3" t="s">
        <v>1302</v>
      </c>
      <c r="L143" s="13" t="s">
        <v>501</v>
      </c>
      <c r="M143" s="14" t="s">
        <v>502</v>
      </c>
      <c r="N143" s="3" t="s">
        <v>33</v>
      </c>
      <c r="O143" s="16" t="s">
        <v>503</v>
      </c>
      <c r="P143" s="14" t="s">
        <v>504</v>
      </c>
      <c r="Q143" s="17" t="s">
        <v>59</v>
      </c>
      <c r="R143" s="3" t="s">
        <v>1302</v>
      </c>
      <c r="S143" s="14" t="s">
        <v>504</v>
      </c>
      <c r="T143" s="3" t="s">
        <v>503</v>
      </c>
      <c r="U143" s="3" t="s">
        <v>45</v>
      </c>
    </row>
    <row r="144" spans="1:21" ht="16" customHeight="1" x14ac:dyDescent="0.25">
      <c r="A144" s="9" t="str">
        <f t="shared" si="2"/>
        <v>26_SME Rodina</v>
      </c>
      <c r="B144" s="10" t="s">
        <v>170</v>
      </c>
      <c r="C144" s="10" t="s">
        <v>171</v>
      </c>
      <c r="D144" s="11" t="s">
        <v>172</v>
      </c>
      <c r="E144" s="9">
        <v>26</v>
      </c>
      <c r="F144" s="12" t="s">
        <v>442</v>
      </c>
      <c r="K144" s="3" t="s">
        <v>38</v>
      </c>
      <c r="L144" s="13" t="s">
        <v>505</v>
      </c>
      <c r="M144" s="14" t="s">
        <v>506</v>
      </c>
      <c r="N144" s="3" t="s">
        <v>49</v>
      </c>
      <c r="O144" s="19" t="s">
        <v>507</v>
      </c>
      <c r="P144" s="14" t="s">
        <v>504</v>
      </c>
      <c r="Q144" s="17" t="s">
        <v>59</v>
      </c>
      <c r="R144" s="3" t="s">
        <v>38</v>
      </c>
      <c r="S144" s="14" t="s">
        <v>506</v>
      </c>
      <c r="T144" s="13" t="s">
        <v>505</v>
      </c>
      <c r="U144" s="3" t="s">
        <v>45</v>
      </c>
    </row>
    <row r="145" spans="1:21" ht="16" customHeight="1" x14ac:dyDescent="0.2">
      <c r="A145" s="9" t="str">
        <f t="shared" si="2"/>
        <v>27_SME Rodina</v>
      </c>
      <c r="B145" s="10" t="s">
        <v>175</v>
      </c>
      <c r="C145" s="10" t="s">
        <v>176</v>
      </c>
      <c r="D145" s="11" t="s">
        <v>177</v>
      </c>
      <c r="E145" s="9">
        <v>27</v>
      </c>
      <c r="F145" s="12" t="s">
        <v>442</v>
      </c>
      <c r="K145" s="3" t="s">
        <v>38</v>
      </c>
      <c r="L145" s="13" t="s">
        <v>508</v>
      </c>
      <c r="M145" s="14" t="s">
        <v>509</v>
      </c>
      <c r="N145" s="3" t="s">
        <v>25</v>
      </c>
      <c r="Q145" s="7" t="s">
        <v>32</v>
      </c>
      <c r="R145" s="3" t="s">
        <v>49</v>
      </c>
      <c r="S145" s="14" t="s">
        <v>509</v>
      </c>
      <c r="T145" s="3" t="s">
        <v>508</v>
      </c>
      <c r="U145" s="3" t="s">
        <v>45</v>
      </c>
    </row>
    <row r="146" spans="1:21" ht="16" customHeight="1" x14ac:dyDescent="0.25">
      <c r="A146" s="9" t="str">
        <f t="shared" si="2"/>
        <v>28_SME Rodina</v>
      </c>
      <c r="B146" s="10" t="s">
        <v>180</v>
      </c>
      <c r="C146" s="10" t="s">
        <v>181</v>
      </c>
      <c r="D146" s="11" t="s">
        <v>182</v>
      </c>
      <c r="E146" s="9">
        <v>28</v>
      </c>
      <c r="F146" s="12" t="s">
        <v>442</v>
      </c>
      <c r="K146" s="3" t="s">
        <v>33</v>
      </c>
      <c r="L146" s="15" t="s">
        <v>510</v>
      </c>
      <c r="M146" s="14" t="s">
        <v>450</v>
      </c>
      <c r="N146" s="3" t="s">
        <v>33</v>
      </c>
      <c r="O146" s="16" t="s">
        <v>511</v>
      </c>
      <c r="P146" s="14" t="s">
        <v>512</v>
      </c>
      <c r="Q146" s="17" t="s">
        <v>43</v>
      </c>
      <c r="R146" s="3" t="s">
        <v>33</v>
      </c>
      <c r="S146" s="14" t="s">
        <v>450</v>
      </c>
      <c r="T146" s="15" t="s">
        <v>510</v>
      </c>
      <c r="U146" s="3" t="s">
        <v>513</v>
      </c>
    </row>
    <row r="147" spans="1:21" ht="16" customHeight="1" x14ac:dyDescent="0.25">
      <c r="A147" s="9" t="str">
        <f t="shared" si="2"/>
        <v>29_SME Rodina</v>
      </c>
      <c r="B147" s="10" t="s">
        <v>183</v>
      </c>
      <c r="C147" s="10" t="s">
        <v>184</v>
      </c>
      <c r="D147" s="11" t="s">
        <v>185</v>
      </c>
      <c r="E147" s="9">
        <v>29</v>
      </c>
      <c r="F147" s="12" t="s">
        <v>442</v>
      </c>
      <c r="K147" s="3" t="s">
        <v>38</v>
      </c>
      <c r="L147" s="15" t="s">
        <v>514</v>
      </c>
      <c r="M147" s="14" t="s">
        <v>515</v>
      </c>
      <c r="N147" s="3" t="s">
        <v>38</v>
      </c>
      <c r="O147" s="16" t="s">
        <v>516</v>
      </c>
      <c r="P147" s="14" t="s">
        <v>517</v>
      </c>
      <c r="Q147" s="17" t="s">
        <v>43</v>
      </c>
      <c r="R147" s="3" t="s">
        <v>38</v>
      </c>
      <c r="S147" s="14" t="s">
        <v>517</v>
      </c>
      <c r="T147" s="16" t="s">
        <v>516</v>
      </c>
      <c r="U147" s="3" t="s">
        <v>45</v>
      </c>
    </row>
    <row r="148" spans="1:21" ht="16" customHeight="1" x14ac:dyDescent="0.2">
      <c r="A148" s="9" t="str">
        <f t="shared" si="2"/>
        <v>30_SME Rodina</v>
      </c>
      <c r="B148" s="10" t="s">
        <v>190</v>
      </c>
      <c r="C148" s="10" t="s">
        <v>191</v>
      </c>
      <c r="D148" s="11" t="s">
        <v>192</v>
      </c>
      <c r="E148" s="9">
        <v>30</v>
      </c>
      <c r="F148" s="12" t="s">
        <v>442</v>
      </c>
      <c r="K148" s="3" t="s">
        <v>33</v>
      </c>
      <c r="L148" s="13" t="s">
        <v>518</v>
      </c>
      <c r="M148" s="14" t="s">
        <v>519</v>
      </c>
      <c r="N148" s="3" t="s">
        <v>25</v>
      </c>
      <c r="Q148" s="7" t="s">
        <v>32</v>
      </c>
      <c r="R148" s="3" t="s">
        <v>33</v>
      </c>
      <c r="S148" s="14" t="s">
        <v>519</v>
      </c>
      <c r="T148" s="3" t="s">
        <v>518</v>
      </c>
      <c r="U148" s="3" t="s">
        <v>45</v>
      </c>
    </row>
    <row r="149" spans="1:21" ht="16" customHeight="1" x14ac:dyDescent="0.25">
      <c r="A149" s="9" t="str">
        <f t="shared" si="2"/>
        <v>31_SME Rodina</v>
      </c>
      <c r="B149" s="10" t="s">
        <v>195</v>
      </c>
      <c r="C149" s="10" t="s">
        <v>196</v>
      </c>
      <c r="D149" s="11" t="s">
        <v>197</v>
      </c>
      <c r="E149" s="9">
        <v>31</v>
      </c>
      <c r="F149" s="12" t="s">
        <v>442</v>
      </c>
      <c r="K149" s="3" t="s">
        <v>33</v>
      </c>
      <c r="L149" s="15" t="s">
        <v>520</v>
      </c>
      <c r="M149" s="14" t="s">
        <v>521</v>
      </c>
      <c r="N149" s="3" t="s">
        <v>33</v>
      </c>
      <c r="O149" s="16" t="s">
        <v>522</v>
      </c>
      <c r="P149" s="14" t="s">
        <v>455</v>
      </c>
      <c r="Q149" s="17" t="s">
        <v>43</v>
      </c>
      <c r="R149" s="3" t="s">
        <v>33</v>
      </c>
      <c r="S149" s="14" t="s">
        <v>521</v>
      </c>
      <c r="T149" s="15" t="s">
        <v>520</v>
      </c>
      <c r="U149" s="3" t="s">
        <v>45</v>
      </c>
    </row>
    <row r="150" spans="1:21" ht="16" customHeight="1" x14ac:dyDescent="0.25">
      <c r="A150" s="9" t="str">
        <f t="shared" si="2"/>
        <v>32_SME Rodina</v>
      </c>
      <c r="B150" s="10" t="s">
        <v>202</v>
      </c>
      <c r="C150" s="10" t="s">
        <v>203</v>
      </c>
      <c r="D150" s="11" t="s">
        <v>204</v>
      </c>
      <c r="E150" s="9">
        <v>32</v>
      </c>
      <c r="F150" s="12" t="s">
        <v>442</v>
      </c>
      <c r="K150" s="3" t="s">
        <v>33</v>
      </c>
      <c r="L150" s="15" t="s">
        <v>523</v>
      </c>
      <c r="M150" s="14" t="s">
        <v>524</v>
      </c>
      <c r="N150" s="3" t="s">
        <v>33</v>
      </c>
      <c r="O150" s="16" t="s">
        <v>525</v>
      </c>
      <c r="P150" s="14" t="s">
        <v>526</v>
      </c>
      <c r="Q150" s="17" t="s">
        <v>43</v>
      </c>
      <c r="R150" s="3" t="s">
        <v>33</v>
      </c>
      <c r="S150" s="14" t="s">
        <v>526</v>
      </c>
      <c r="T150" s="16" t="s">
        <v>525</v>
      </c>
      <c r="U150" s="3" t="s">
        <v>45</v>
      </c>
    </row>
    <row r="151" spans="1:21" ht="16" customHeight="1" x14ac:dyDescent="0.2">
      <c r="A151" s="9" t="str">
        <f t="shared" si="2"/>
        <v>33_SME Rodina</v>
      </c>
      <c r="B151" s="11" t="s">
        <v>206</v>
      </c>
      <c r="C151" s="22" t="s">
        <v>207</v>
      </c>
      <c r="D151" s="11" t="s">
        <v>208</v>
      </c>
      <c r="E151" s="9">
        <v>33</v>
      </c>
      <c r="F151" s="12" t="s">
        <v>442</v>
      </c>
      <c r="K151" s="3" t="s">
        <v>25</v>
      </c>
      <c r="N151" s="3" t="s">
        <v>25</v>
      </c>
      <c r="Q151" s="7" t="s">
        <v>26</v>
      </c>
      <c r="R151" s="3" t="s">
        <v>25</v>
      </c>
    </row>
    <row r="152" spans="1:21" ht="16" customHeight="1" x14ac:dyDescent="0.25">
      <c r="A152" s="9" t="str">
        <f t="shared" si="2"/>
        <v>34_SME Rodina</v>
      </c>
      <c r="B152" s="10" t="s">
        <v>210</v>
      </c>
      <c r="C152" s="10" t="s">
        <v>211</v>
      </c>
      <c r="D152" s="11" t="s">
        <v>212</v>
      </c>
      <c r="E152" s="9">
        <v>34</v>
      </c>
      <c r="F152" s="12" t="s">
        <v>442</v>
      </c>
      <c r="K152" s="3" t="s">
        <v>38</v>
      </c>
      <c r="L152" s="15" t="s">
        <v>527</v>
      </c>
      <c r="M152" s="14" t="s">
        <v>524</v>
      </c>
      <c r="N152" s="3" t="s">
        <v>38</v>
      </c>
      <c r="O152" s="19" t="s">
        <v>528</v>
      </c>
      <c r="P152" s="14" t="s">
        <v>529</v>
      </c>
      <c r="Q152" s="17" t="s">
        <v>43</v>
      </c>
      <c r="R152" s="3" t="s">
        <v>38</v>
      </c>
      <c r="S152" s="14" t="s">
        <v>529</v>
      </c>
      <c r="T152" s="19" t="s">
        <v>528</v>
      </c>
      <c r="U152" s="3" t="s">
        <v>45</v>
      </c>
    </row>
    <row r="153" spans="1:21" ht="16" customHeight="1" x14ac:dyDescent="0.25">
      <c r="A153" s="9" t="str">
        <f t="shared" si="2"/>
        <v>35_SME Rodina</v>
      </c>
      <c r="B153" s="10" t="s">
        <v>216</v>
      </c>
      <c r="C153" s="10" t="s">
        <v>217</v>
      </c>
      <c r="D153" s="11" t="s">
        <v>218</v>
      </c>
      <c r="E153" s="9">
        <v>35</v>
      </c>
      <c r="F153" s="12" t="s">
        <v>442</v>
      </c>
      <c r="K153" s="3" t="s">
        <v>38</v>
      </c>
      <c r="L153" s="13" t="s">
        <v>530</v>
      </c>
      <c r="M153" s="14" t="s">
        <v>531</v>
      </c>
      <c r="N153" s="3" t="s">
        <v>94</v>
      </c>
      <c r="O153" s="19" t="s">
        <v>532</v>
      </c>
      <c r="P153" s="14" t="s">
        <v>467</v>
      </c>
      <c r="Q153" s="17" t="s">
        <v>237</v>
      </c>
      <c r="R153" s="3" t="s">
        <v>38</v>
      </c>
      <c r="S153" s="14" t="s">
        <v>467</v>
      </c>
      <c r="T153" s="3" t="s">
        <v>533</v>
      </c>
      <c r="U153" s="3" t="s">
        <v>45</v>
      </c>
    </row>
    <row r="154" spans="1:21" ht="16" customHeight="1" x14ac:dyDescent="0.25">
      <c r="A154" s="9" t="str">
        <f t="shared" si="2"/>
        <v>36_SME Rodina</v>
      </c>
      <c r="B154" s="10" t="s">
        <v>223</v>
      </c>
      <c r="C154" s="10" t="s">
        <v>224</v>
      </c>
      <c r="D154" s="11" t="s">
        <v>225</v>
      </c>
      <c r="E154" s="9">
        <v>36</v>
      </c>
      <c r="F154" s="12" t="s">
        <v>442</v>
      </c>
      <c r="K154" s="3" t="s">
        <v>38</v>
      </c>
      <c r="L154" s="13" t="s">
        <v>534</v>
      </c>
      <c r="M154" s="26" t="s">
        <v>535</v>
      </c>
      <c r="N154" s="3" t="s">
        <v>49</v>
      </c>
      <c r="O154" s="16" t="s">
        <v>536</v>
      </c>
      <c r="P154" s="14" t="s">
        <v>537</v>
      </c>
      <c r="Q154" s="17" t="s">
        <v>59</v>
      </c>
      <c r="R154" s="3" t="s">
        <v>49</v>
      </c>
      <c r="S154" s="14" t="s">
        <v>537</v>
      </c>
      <c r="T154" s="16" t="s">
        <v>536</v>
      </c>
      <c r="U154" s="3" t="s">
        <v>45</v>
      </c>
    </row>
    <row r="155" spans="1:21" ht="16" customHeight="1" x14ac:dyDescent="0.25">
      <c r="A155" s="9" t="str">
        <f t="shared" si="2"/>
        <v>37_SME Rodina</v>
      </c>
      <c r="B155" s="10" t="s">
        <v>230</v>
      </c>
      <c r="C155" s="10" t="s">
        <v>231</v>
      </c>
      <c r="D155" s="11" t="s">
        <v>232</v>
      </c>
      <c r="E155" s="9">
        <v>37</v>
      </c>
      <c r="F155" s="12" t="s">
        <v>442</v>
      </c>
      <c r="K155" s="3" t="s">
        <v>49</v>
      </c>
      <c r="L155" s="13" t="s">
        <v>538</v>
      </c>
      <c r="M155" s="14" t="s">
        <v>467</v>
      </c>
      <c r="N155" s="3" t="s">
        <v>1302</v>
      </c>
      <c r="O155" s="16" t="s">
        <v>539</v>
      </c>
      <c r="P155" s="14" t="s">
        <v>540</v>
      </c>
      <c r="Q155" s="17" t="s">
        <v>237</v>
      </c>
      <c r="R155" s="3" t="s">
        <v>49</v>
      </c>
      <c r="S155" s="14" t="s">
        <v>467</v>
      </c>
      <c r="T155" s="13" t="s">
        <v>538</v>
      </c>
      <c r="U155" s="3" t="s">
        <v>45</v>
      </c>
    </row>
    <row r="156" spans="1:21" ht="16" customHeight="1" x14ac:dyDescent="0.2">
      <c r="A156" s="9" t="str">
        <f t="shared" si="2"/>
        <v>38_SME Rodina</v>
      </c>
      <c r="B156" s="11" t="s">
        <v>238</v>
      </c>
      <c r="C156" s="22" t="s">
        <v>239</v>
      </c>
      <c r="D156" s="11" t="s">
        <v>240</v>
      </c>
      <c r="E156" s="9">
        <v>38</v>
      </c>
      <c r="F156" s="12" t="s">
        <v>442</v>
      </c>
      <c r="K156" s="3" t="s">
        <v>25</v>
      </c>
      <c r="N156" s="3" t="s">
        <v>25</v>
      </c>
      <c r="Q156" s="7" t="s">
        <v>26</v>
      </c>
      <c r="R156" s="3" t="s">
        <v>25</v>
      </c>
    </row>
    <row r="157" spans="1:21" ht="16" customHeight="1" x14ac:dyDescent="0.2">
      <c r="A157" s="9" t="str">
        <f t="shared" si="2"/>
        <v>39_SME Rodina</v>
      </c>
      <c r="B157" s="22" t="s">
        <v>242</v>
      </c>
      <c r="C157" s="11" t="s">
        <v>243</v>
      </c>
      <c r="D157" s="11" t="s">
        <v>244</v>
      </c>
      <c r="E157" s="9">
        <v>39</v>
      </c>
      <c r="F157" s="12" t="s">
        <v>442</v>
      </c>
      <c r="K157" s="3" t="s">
        <v>25</v>
      </c>
      <c r="N157" s="3" t="s">
        <v>25</v>
      </c>
      <c r="Q157" s="7" t="s">
        <v>26</v>
      </c>
      <c r="R157" s="3" t="s">
        <v>25</v>
      </c>
    </row>
    <row r="158" spans="1:21" ht="16" customHeight="1" x14ac:dyDescent="0.2">
      <c r="A158" s="9" t="str">
        <f t="shared" si="2"/>
        <v>1_Republika</v>
      </c>
      <c r="B158" s="10" t="s">
        <v>21</v>
      </c>
      <c r="C158" s="10" t="s">
        <v>22</v>
      </c>
      <c r="D158" s="11" t="s">
        <v>23</v>
      </c>
      <c r="E158" s="9">
        <v>1</v>
      </c>
      <c r="F158" s="12" t="s">
        <v>541</v>
      </c>
      <c r="K158" s="3" t="s">
        <v>1302</v>
      </c>
      <c r="L158" s="13" t="s">
        <v>542</v>
      </c>
      <c r="M158" s="14" t="s">
        <v>543</v>
      </c>
      <c r="N158" s="3" t="s">
        <v>25</v>
      </c>
      <c r="Q158" s="7" t="s">
        <v>32</v>
      </c>
      <c r="R158" s="3" t="s">
        <v>94</v>
      </c>
      <c r="S158" s="14" t="s">
        <v>543</v>
      </c>
      <c r="T158" s="13" t="s">
        <v>542</v>
      </c>
      <c r="U158" s="3" t="s">
        <v>256</v>
      </c>
    </row>
    <row r="159" spans="1:21" ht="16" customHeight="1" x14ac:dyDescent="0.2">
      <c r="A159" s="9" t="str">
        <f t="shared" si="2"/>
        <v>2_Republika</v>
      </c>
      <c r="B159" s="10" t="s">
        <v>27</v>
      </c>
      <c r="C159" s="10" t="s">
        <v>28</v>
      </c>
      <c r="D159" s="11" t="s">
        <v>29</v>
      </c>
      <c r="E159" s="9">
        <v>2</v>
      </c>
      <c r="F159" s="12" t="s">
        <v>541</v>
      </c>
      <c r="K159" s="3" t="s">
        <v>1302</v>
      </c>
      <c r="L159" s="13" t="s">
        <v>544</v>
      </c>
      <c r="M159" s="14" t="s">
        <v>543</v>
      </c>
      <c r="N159" s="3" t="s">
        <v>25</v>
      </c>
      <c r="Q159" s="7" t="s">
        <v>32</v>
      </c>
      <c r="R159" s="3" t="s">
        <v>33</v>
      </c>
      <c r="S159" s="14" t="s">
        <v>543</v>
      </c>
      <c r="T159" s="3" t="s">
        <v>544</v>
      </c>
      <c r="U159" s="3" t="s">
        <v>256</v>
      </c>
    </row>
    <row r="160" spans="1:21" ht="16" customHeight="1" x14ac:dyDescent="0.25">
      <c r="A160" s="9" t="str">
        <f t="shared" si="2"/>
        <v>3_Republika</v>
      </c>
      <c r="B160" s="10" t="s">
        <v>35</v>
      </c>
      <c r="C160" s="11" t="s">
        <v>36</v>
      </c>
      <c r="D160" s="11" t="s">
        <v>37</v>
      </c>
      <c r="E160" s="9">
        <v>3</v>
      </c>
      <c r="F160" s="12" t="s">
        <v>541</v>
      </c>
      <c r="K160" s="3" t="s">
        <v>38</v>
      </c>
      <c r="L160" s="15" t="s">
        <v>545</v>
      </c>
      <c r="M160" s="26" t="s">
        <v>546</v>
      </c>
      <c r="N160" s="3" t="s">
        <v>38</v>
      </c>
      <c r="O160" s="33" t="s">
        <v>547</v>
      </c>
      <c r="P160" s="23" t="s">
        <v>546</v>
      </c>
      <c r="Q160" s="17" t="s">
        <v>43</v>
      </c>
      <c r="R160" s="3" t="s">
        <v>38</v>
      </c>
      <c r="S160" s="26" t="s">
        <v>546</v>
      </c>
      <c r="T160" s="15" t="s">
        <v>545</v>
      </c>
      <c r="U160" s="3" t="s">
        <v>256</v>
      </c>
    </row>
    <row r="161" spans="1:21" ht="16" customHeight="1" x14ac:dyDescent="0.2">
      <c r="A161" s="9" t="str">
        <f t="shared" si="2"/>
        <v>4_Republika</v>
      </c>
      <c r="B161" s="10" t="s">
        <v>46</v>
      </c>
      <c r="C161" s="10" t="s">
        <v>47</v>
      </c>
      <c r="D161" s="11" t="s">
        <v>48</v>
      </c>
      <c r="E161" s="9">
        <v>4</v>
      </c>
      <c r="F161" s="12" t="s">
        <v>541</v>
      </c>
      <c r="K161" s="3" t="s">
        <v>25</v>
      </c>
      <c r="N161" s="3" t="s">
        <v>25</v>
      </c>
      <c r="Q161" s="7" t="s">
        <v>26</v>
      </c>
      <c r="R161" s="3" t="s">
        <v>25</v>
      </c>
    </row>
    <row r="162" spans="1:21" ht="16" customHeight="1" x14ac:dyDescent="0.25">
      <c r="A162" s="9" t="str">
        <f t="shared" si="2"/>
        <v>5_Republika</v>
      </c>
      <c r="B162" s="10" t="s">
        <v>52</v>
      </c>
      <c r="C162" s="10" t="s">
        <v>53</v>
      </c>
      <c r="D162" s="11" t="s">
        <v>54</v>
      </c>
      <c r="E162" s="9">
        <v>5</v>
      </c>
      <c r="F162" s="12" t="s">
        <v>541</v>
      </c>
      <c r="K162" s="3" t="s">
        <v>1302</v>
      </c>
      <c r="L162" s="3" t="s">
        <v>548</v>
      </c>
      <c r="M162" s="14" t="s">
        <v>543</v>
      </c>
      <c r="N162" s="3" t="s">
        <v>33</v>
      </c>
      <c r="O162" s="34" t="s">
        <v>549</v>
      </c>
      <c r="P162" s="23" t="s">
        <v>550</v>
      </c>
      <c r="Q162" s="17" t="s">
        <v>59</v>
      </c>
      <c r="R162" s="3" t="s">
        <v>33</v>
      </c>
      <c r="S162" s="23" t="s">
        <v>550</v>
      </c>
      <c r="T162" s="3" t="s">
        <v>549</v>
      </c>
      <c r="U162" s="3" t="s">
        <v>45</v>
      </c>
    </row>
    <row r="163" spans="1:21" ht="16" customHeight="1" x14ac:dyDescent="0.25">
      <c r="A163" s="9" t="str">
        <f t="shared" si="2"/>
        <v>6_Republika</v>
      </c>
      <c r="B163" s="10" t="s">
        <v>60</v>
      </c>
      <c r="C163" s="10" t="s">
        <v>61</v>
      </c>
      <c r="D163" s="11" t="s">
        <v>62</v>
      </c>
      <c r="E163" s="9">
        <v>6</v>
      </c>
      <c r="F163" s="12" t="s">
        <v>541</v>
      </c>
      <c r="K163" s="3" t="s">
        <v>33</v>
      </c>
      <c r="L163" s="15" t="s">
        <v>551</v>
      </c>
      <c r="M163" s="14" t="s">
        <v>552</v>
      </c>
      <c r="N163" s="3" t="s">
        <v>33</v>
      </c>
      <c r="O163" s="31" t="s">
        <v>553</v>
      </c>
      <c r="P163" s="23" t="s">
        <v>554</v>
      </c>
      <c r="Q163" s="17" t="s">
        <v>43</v>
      </c>
      <c r="R163" s="3" t="s">
        <v>33</v>
      </c>
      <c r="S163" s="14" t="s">
        <v>552</v>
      </c>
      <c r="T163" s="15" t="s">
        <v>551</v>
      </c>
      <c r="U163" s="3" t="s">
        <v>256</v>
      </c>
    </row>
    <row r="164" spans="1:21" ht="16" customHeight="1" x14ac:dyDescent="0.2">
      <c r="A164" s="9" t="str">
        <f t="shared" si="2"/>
        <v>7_Republika</v>
      </c>
      <c r="B164" s="10" t="s">
        <v>66</v>
      </c>
      <c r="C164" s="10" t="s">
        <v>67</v>
      </c>
      <c r="D164" s="11" t="s">
        <v>68</v>
      </c>
      <c r="E164" s="9">
        <v>7</v>
      </c>
      <c r="F164" s="12" t="s">
        <v>541</v>
      </c>
      <c r="K164" s="3" t="s">
        <v>33</v>
      </c>
      <c r="L164" s="15" t="s">
        <v>555</v>
      </c>
      <c r="M164" s="14" t="s">
        <v>556</v>
      </c>
      <c r="N164" s="3" t="s">
        <v>33</v>
      </c>
      <c r="O164" s="35" t="s">
        <v>557</v>
      </c>
      <c r="P164" s="36" t="s">
        <v>558</v>
      </c>
      <c r="Q164" s="37" t="s">
        <v>43</v>
      </c>
      <c r="R164" s="3" t="s">
        <v>33</v>
      </c>
      <c r="S164" s="36" t="s">
        <v>558</v>
      </c>
      <c r="T164" s="35" t="s">
        <v>557</v>
      </c>
      <c r="U164" s="3" t="s">
        <v>45</v>
      </c>
    </row>
    <row r="165" spans="1:21" ht="16" customHeight="1" x14ac:dyDescent="0.25">
      <c r="A165" s="9" t="str">
        <f t="shared" si="2"/>
        <v>8_Republika</v>
      </c>
      <c r="B165" s="18" t="s">
        <v>73</v>
      </c>
      <c r="C165" s="11" t="s">
        <v>74</v>
      </c>
      <c r="D165" s="11" t="s">
        <v>75</v>
      </c>
      <c r="E165" s="9">
        <v>8</v>
      </c>
      <c r="F165" s="12" t="s">
        <v>541</v>
      </c>
      <c r="K165" s="3" t="s">
        <v>33</v>
      </c>
      <c r="L165" s="15" t="s">
        <v>559</v>
      </c>
      <c r="M165" s="14" t="s">
        <v>560</v>
      </c>
      <c r="N165" s="3" t="s">
        <v>33</v>
      </c>
      <c r="O165" s="38" t="s">
        <v>561</v>
      </c>
      <c r="P165" s="23" t="s">
        <v>562</v>
      </c>
      <c r="Q165" s="17" t="s">
        <v>43</v>
      </c>
      <c r="R165" s="3" t="s">
        <v>33</v>
      </c>
      <c r="S165" s="23" t="s">
        <v>562</v>
      </c>
      <c r="T165" s="38" t="s">
        <v>561</v>
      </c>
      <c r="U165" s="3" t="s">
        <v>45</v>
      </c>
    </row>
    <row r="166" spans="1:21" ht="16" customHeight="1" x14ac:dyDescent="0.25">
      <c r="A166" s="9" t="str">
        <f t="shared" si="2"/>
        <v>9_Republika</v>
      </c>
      <c r="B166" s="11" t="s">
        <v>81</v>
      </c>
      <c r="C166" s="11" t="s">
        <v>82</v>
      </c>
      <c r="D166" s="11" t="s">
        <v>83</v>
      </c>
      <c r="E166" s="9">
        <v>9</v>
      </c>
      <c r="F166" s="12" t="s">
        <v>541</v>
      </c>
      <c r="K166" s="3" t="s">
        <v>1302</v>
      </c>
      <c r="L166" s="13" t="s">
        <v>563</v>
      </c>
      <c r="M166" s="14" t="s">
        <v>564</v>
      </c>
      <c r="N166" s="3" t="s">
        <v>33</v>
      </c>
      <c r="O166" s="31" t="s">
        <v>565</v>
      </c>
      <c r="P166" s="23" t="s">
        <v>546</v>
      </c>
      <c r="Q166" s="17" t="s">
        <v>59</v>
      </c>
      <c r="R166" s="3" t="s">
        <v>33</v>
      </c>
      <c r="S166" s="14" t="s">
        <v>564</v>
      </c>
      <c r="T166" s="3" t="s">
        <v>563</v>
      </c>
      <c r="U166" s="3" t="s">
        <v>256</v>
      </c>
    </row>
    <row r="167" spans="1:21" ht="16" customHeight="1" x14ac:dyDescent="0.2">
      <c r="A167" s="9" t="str">
        <f t="shared" si="2"/>
        <v>10_Republika</v>
      </c>
      <c r="B167" s="10" t="s">
        <v>86</v>
      </c>
      <c r="C167" s="10" t="s">
        <v>87</v>
      </c>
      <c r="D167" s="11" t="s">
        <v>88</v>
      </c>
      <c r="E167" s="9">
        <v>10</v>
      </c>
      <c r="F167" s="12" t="s">
        <v>541</v>
      </c>
      <c r="K167" s="3" t="s">
        <v>25</v>
      </c>
      <c r="N167" s="3" t="s">
        <v>25</v>
      </c>
      <c r="Q167" s="7" t="s">
        <v>26</v>
      </c>
      <c r="R167" s="3" t="s">
        <v>25</v>
      </c>
    </row>
    <row r="168" spans="1:21" ht="16" customHeight="1" x14ac:dyDescent="0.2">
      <c r="A168" s="9" t="str">
        <f t="shared" si="2"/>
        <v>11_Republika</v>
      </c>
      <c r="B168" s="10" t="s">
        <v>91</v>
      </c>
      <c r="C168" s="10" t="s">
        <v>92</v>
      </c>
      <c r="D168" s="11" t="s">
        <v>93</v>
      </c>
      <c r="E168" s="9">
        <v>11</v>
      </c>
      <c r="F168" s="12" t="s">
        <v>541</v>
      </c>
      <c r="K168" s="3" t="s">
        <v>38</v>
      </c>
      <c r="L168" s="15" t="s">
        <v>566</v>
      </c>
      <c r="M168" s="14" t="s">
        <v>567</v>
      </c>
      <c r="N168" s="3" t="s">
        <v>38</v>
      </c>
      <c r="O168" s="31" t="s">
        <v>568</v>
      </c>
      <c r="P168" s="36" t="s">
        <v>569</v>
      </c>
      <c r="Q168" s="37" t="s">
        <v>43</v>
      </c>
      <c r="R168" s="3" t="s">
        <v>38</v>
      </c>
      <c r="S168" s="36" t="s">
        <v>569</v>
      </c>
      <c r="T168" s="31" t="s">
        <v>568</v>
      </c>
      <c r="U168" s="3" t="s">
        <v>256</v>
      </c>
    </row>
    <row r="169" spans="1:21" ht="16" customHeight="1" x14ac:dyDescent="0.2">
      <c r="A169" s="9" t="str">
        <f t="shared" si="2"/>
        <v>12_Republika</v>
      </c>
      <c r="B169" s="10" t="s">
        <v>99</v>
      </c>
      <c r="C169" s="21" t="s">
        <v>100</v>
      </c>
      <c r="D169" s="11" t="s">
        <v>101</v>
      </c>
      <c r="E169" s="9">
        <v>12</v>
      </c>
      <c r="F169" s="12" t="s">
        <v>541</v>
      </c>
      <c r="K169" s="3" t="s">
        <v>38</v>
      </c>
      <c r="L169" s="15" t="s">
        <v>566</v>
      </c>
      <c r="M169" s="14" t="s">
        <v>567</v>
      </c>
      <c r="N169" s="3" t="s">
        <v>38</v>
      </c>
      <c r="O169" s="31" t="s">
        <v>570</v>
      </c>
      <c r="P169" s="36" t="s">
        <v>571</v>
      </c>
      <c r="Q169" s="37" t="s">
        <v>43</v>
      </c>
      <c r="R169" s="3" t="s">
        <v>38</v>
      </c>
      <c r="S169" s="36" t="s">
        <v>571</v>
      </c>
      <c r="T169" s="31" t="s">
        <v>570</v>
      </c>
      <c r="U169" s="3" t="s">
        <v>256</v>
      </c>
    </row>
    <row r="170" spans="1:21" ht="16" customHeight="1" x14ac:dyDescent="0.25">
      <c r="A170" s="9" t="str">
        <f t="shared" si="2"/>
        <v>13_Republika</v>
      </c>
      <c r="B170" s="10" t="s">
        <v>106</v>
      </c>
      <c r="C170" s="10" t="s">
        <v>107</v>
      </c>
      <c r="D170" s="11" t="s">
        <v>108</v>
      </c>
      <c r="E170" s="9">
        <v>13</v>
      </c>
      <c r="F170" s="12" t="s">
        <v>541</v>
      </c>
      <c r="K170" s="3" t="s">
        <v>33</v>
      </c>
      <c r="L170" s="15" t="s">
        <v>566</v>
      </c>
      <c r="M170" s="14" t="s">
        <v>567</v>
      </c>
      <c r="N170" s="3" t="s">
        <v>33</v>
      </c>
      <c r="O170" s="31" t="s">
        <v>572</v>
      </c>
      <c r="P170" s="23" t="s">
        <v>571</v>
      </c>
      <c r="Q170" s="17" t="s">
        <v>43</v>
      </c>
      <c r="R170" s="3" t="s">
        <v>33</v>
      </c>
      <c r="S170" s="23" t="s">
        <v>571</v>
      </c>
      <c r="T170" s="31" t="s">
        <v>572</v>
      </c>
      <c r="U170" s="3" t="s">
        <v>256</v>
      </c>
    </row>
    <row r="171" spans="1:21" ht="16" customHeight="1" x14ac:dyDescent="0.2">
      <c r="A171" s="9" t="str">
        <f t="shared" si="2"/>
        <v>14_Republika</v>
      </c>
      <c r="B171" s="10" t="s">
        <v>113</v>
      </c>
      <c r="C171" s="10" t="s">
        <v>114</v>
      </c>
      <c r="D171" s="11" t="s">
        <v>115</v>
      </c>
      <c r="E171" s="9">
        <v>14</v>
      </c>
      <c r="F171" s="12" t="s">
        <v>541</v>
      </c>
      <c r="K171" s="3" t="s">
        <v>25</v>
      </c>
      <c r="N171" s="3" t="s">
        <v>38</v>
      </c>
      <c r="O171" s="31" t="s">
        <v>573</v>
      </c>
      <c r="P171" s="36" t="s">
        <v>574</v>
      </c>
      <c r="Q171" s="37" t="s">
        <v>32</v>
      </c>
      <c r="R171" s="3" t="s">
        <v>49</v>
      </c>
      <c r="S171" s="36" t="s">
        <v>574</v>
      </c>
      <c r="T171" s="31" t="s">
        <v>573</v>
      </c>
      <c r="U171" s="3" t="s">
        <v>45</v>
      </c>
    </row>
    <row r="172" spans="1:21" ht="16" customHeight="1" x14ac:dyDescent="0.25">
      <c r="A172" s="9" t="str">
        <f t="shared" si="2"/>
        <v>15_Republika</v>
      </c>
      <c r="B172" s="18" t="s">
        <v>116</v>
      </c>
      <c r="C172" s="10" t="s">
        <v>117</v>
      </c>
      <c r="D172" s="11" t="s">
        <v>118</v>
      </c>
      <c r="E172" s="9">
        <v>15</v>
      </c>
      <c r="F172" s="12" t="s">
        <v>541</v>
      </c>
      <c r="K172" s="3" t="s">
        <v>49</v>
      </c>
      <c r="L172" s="15" t="s">
        <v>575</v>
      </c>
      <c r="M172" s="14" t="s">
        <v>567</v>
      </c>
      <c r="N172" s="3" t="s">
        <v>49</v>
      </c>
      <c r="O172" s="39" t="s">
        <v>576</v>
      </c>
      <c r="P172" s="23" t="s">
        <v>577</v>
      </c>
      <c r="Q172" s="17" t="s">
        <v>43</v>
      </c>
      <c r="R172" s="3" t="s">
        <v>49</v>
      </c>
      <c r="S172" s="23" t="s">
        <v>577</v>
      </c>
      <c r="T172" s="39" t="s">
        <v>576</v>
      </c>
      <c r="U172" s="3" t="s">
        <v>80</v>
      </c>
    </row>
    <row r="173" spans="1:21" ht="16" customHeight="1" x14ac:dyDescent="0.25">
      <c r="A173" s="9" t="str">
        <f t="shared" si="2"/>
        <v>22_Republika</v>
      </c>
      <c r="B173" s="10" t="s">
        <v>123</v>
      </c>
      <c r="C173" s="10" t="s">
        <v>124</v>
      </c>
      <c r="D173" s="11" t="s">
        <v>125</v>
      </c>
      <c r="E173" s="9">
        <v>22</v>
      </c>
      <c r="F173" s="12" t="s">
        <v>541</v>
      </c>
      <c r="K173" s="3" t="s">
        <v>38</v>
      </c>
      <c r="L173" s="15" t="s">
        <v>578</v>
      </c>
      <c r="M173" s="14" t="s">
        <v>564</v>
      </c>
      <c r="N173" s="3" t="s">
        <v>38</v>
      </c>
      <c r="O173" s="16" t="s">
        <v>579</v>
      </c>
      <c r="P173" s="23" t="s">
        <v>580</v>
      </c>
      <c r="Q173" s="17" t="s">
        <v>43</v>
      </c>
      <c r="R173" s="3" t="s">
        <v>38</v>
      </c>
      <c r="S173" s="14" t="s">
        <v>564</v>
      </c>
      <c r="T173" s="15" t="s">
        <v>578</v>
      </c>
      <c r="U173" s="3" t="s">
        <v>256</v>
      </c>
    </row>
    <row r="174" spans="1:21" ht="16" customHeight="1" x14ac:dyDescent="0.2">
      <c r="A174" s="9" t="str">
        <f t="shared" si="2"/>
        <v>23_Republika</v>
      </c>
      <c r="B174" s="10" t="s">
        <v>130</v>
      </c>
      <c r="C174" s="10" t="s">
        <v>131</v>
      </c>
      <c r="D174" s="11" t="s">
        <v>132</v>
      </c>
      <c r="E174" s="9">
        <v>23</v>
      </c>
      <c r="F174" s="12" t="s">
        <v>541</v>
      </c>
      <c r="K174" s="3" t="s">
        <v>49</v>
      </c>
      <c r="L174" s="15" t="s">
        <v>581</v>
      </c>
      <c r="M174" s="14" t="s">
        <v>582</v>
      </c>
      <c r="N174" s="3" t="s">
        <v>49</v>
      </c>
      <c r="O174" s="31" t="s">
        <v>583</v>
      </c>
      <c r="P174" s="36" t="s">
        <v>582</v>
      </c>
      <c r="Q174" s="37" t="s">
        <v>43</v>
      </c>
      <c r="R174" s="3" t="s">
        <v>49</v>
      </c>
      <c r="S174" s="14" t="s">
        <v>582</v>
      </c>
      <c r="T174" s="15" t="s">
        <v>581</v>
      </c>
      <c r="U174" s="3" t="s">
        <v>256</v>
      </c>
    </row>
    <row r="175" spans="1:21" ht="16" customHeight="1" x14ac:dyDescent="0.2">
      <c r="A175" s="9" t="str">
        <f t="shared" si="2"/>
        <v>24_Republika</v>
      </c>
      <c r="B175" s="10" t="s">
        <v>135</v>
      </c>
      <c r="C175" s="10" t="s">
        <v>136</v>
      </c>
      <c r="D175" s="11" t="s">
        <v>137</v>
      </c>
      <c r="E175" s="9">
        <v>24</v>
      </c>
      <c r="F175" s="12" t="s">
        <v>541</v>
      </c>
      <c r="K175" s="3" t="s">
        <v>38</v>
      </c>
      <c r="L175" s="13" t="s">
        <v>584</v>
      </c>
      <c r="M175" s="14" t="s">
        <v>585</v>
      </c>
      <c r="N175" s="3" t="s">
        <v>49</v>
      </c>
      <c r="O175" s="33" t="s">
        <v>586</v>
      </c>
      <c r="P175" s="23" t="s">
        <v>582</v>
      </c>
      <c r="Q175" s="7" t="s">
        <v>59</v>
      </c>
      <c r="R175" s="3" t="s">
        <v>38</v>
      </c>
      <c r="S175" s="14" t="s">
        <v>587</v>
      </c>
      <c r="T175" s="13" t="s">
        <v>584</v>
      </c>
      <c r="U175" s="3" t="s">
        <v>45</v>
      </c>
    </row>
    <row r="176" spans="1:21" ht="16" customHeight="1" x14ac:dyDescent="0.2">
      <c r="A176" s="9" t="str">
        <f t="shared" si="2"/>
        <v>16_Republika</v>
      </c>
      <c r="B176" s="10" t="s">
        <v>138</v>
      </c>
      <c r="C176" s="10" t="s">
        <v>139</v>
      </c>
      <c r="D176" s="11" t="s">
        <v>140</v>
      </c>
      <c r="E176" s="9">
        <v>16</v>
      </c>
      <c r="F176" s="12" t="s">
        <v>541</v>
      </c>
      <c r="K176" s="3" t="s">
        <v>1302</v>
      </c>
      <c r="L176" s="3" t="s">
        <v>588</v>
      </c>
      <c r="M176" s="14" t="s">
        <v>589</v>
      </c>
      <c r="N176" s="3" t="s">
        <v>1302</v>
      </c>
      <c r="O176" s="31" t="s">
        <v>590</v>
      </c>
      <c r="P176" s="36" t="s">
        <v>589</v>
      </c>
      <c r="Q176" s="37" t="s">
        <v>43</v>
      </c>
      <c r="R176" s="3" t="s">
        <v>1302</v>
      </c>
      <c r="S176" s="36" t="s">
        <v>589</v>
      </c>
      <c r="T176" s="31" t="s">
        <v>590</v>
      </c>
      <c r="U176" s="3" t="s">
        <v>256</v>
      </c>
    </row>
    <row r="177" spans="1:21" ht="16" customHeight="1" x14ac:dyDescent="0.2">
      <c r="A177" s="9" t="str">
        <f t="shared" si="2"/>
        <v>17_Republika</v>
      </c>
      <c r="B177" s="11" t="s">
        <v>144</v>
      </c>
      <c r="C177" s="22" t="s">
        <v>145</v>
      </c>
      <c r="D177" s="11" t="s">
        <v>146</v>
      </c>
      <c r="E177" s="9">
        <v>17</v>
      </c>
      <c r="F177" s="12" t="s">
        <v>541</v>
      </c>
      <c r="K177" s="3" t="s">
        <v>1302</v>
      </c>
      <c r="L177" s="15" t="s">
        <v>591</v>
      </c>
      <c r="M177" s="14" t="s">
        <v>589</v>
      </c>
      <c r="N177" s="3" t="s">
        <v>1302</v>
      </c>
      <c r="O177" s="31" t="s">
        <v>592</v>
      </c>
      <c r="P177" s="36" t="s">
        <v>589</v>
      </c>
      <c r="Q177" s="37" t="s">
        <v>43</v>
      </c>
      <c r="R177" s="3" t="s">
        <v>1302</v>
      </c>
      <c r="S177" s="36" t="s">
        <v>589</v>
      </c>
      <c r="T177" s="31" t="s">
        <v>592</v>
      </c>
      <c r="U177" s="3" t="s">
        <v>256</v>
      </c>
    </row>
    <row r="178" spans="1:21" ht="16" customHeight="1" x14ac:dyDescent="0.2">
      <c r="A178" s="9" t="str">
        <f t="shared" si="2"/>
        <v>18_Republika</v>
      </c>
      <c r="B178" s="10" t="s">
        <v>149</v>
      </c>
      <c r="C178" s="10" t="s">
        <v>150</v>
      </c>
      <c r="D178" s="11" t="s">
        <v>151</v>
      </c>
      <c r="E178" s="9">
        <v>18</v>
      </c>
      <c r="F178" s="12" t="s">
        <v>541</v>
      </c>
      <c r="K178" s="3" t="s">
        <v>25</v>
      </c>
      <c r="N178" s="3" t="s">
        <v>25</v>
      </c>
      <c r="Q178" s="7" t="s">
        <v>26</v>
      </c>
      <c r="R178" s="3" t="s">
        <v>25</v>
      </c>
    </row>
    <row r="179" spans="1:21" ht="16" customHeight="1" x14ac:dyDescent="0.25">
      <c r="A179" s="9" t="str">
        <f t="shared" si="2"/>
        <v>19_Republika</v>
      </c>
      <c r="B179" s="10" t="s">
        <v>152</v>
      </c>
      <c r="C179" s="10" t="s">
        <v>153</v>
      </c>
      <c r="D179" s="11" t="s">
        <v>154</v>
      </c>
      <c r="E179" s="9">
        <v>19</v>
      </c>
      <c r="F179" s="12" t="s">
        <v>541</v>
      </c>
      <c r="K179" s="3" t="s">
        <v>33</v>
      </c>
      <c r="L179" s="15" t="s">
        <v>593</v>
      </c>
      <c r="M179" s="14" t="s">
        <v>594</v>
      </c>
      <c r="N179" s="3" t="s">
        <v>33</v>
      </c>
      <c r="O179" s="31" t="s">
        <v>595</v>
      </c>
      <c r="P179" s="23" t="s">
        <v>567</v>
      </c>
      <c r="Q179" s="17" t="s">
        <v>43</v>
      </c>
      <c r="R179" s="3" t="s">
        <v>33</v>
      </c>
      <c r="S179" s="23" t="s">
        <v>567</v>
      </c>
      <c r="T179" s="31" t="s">
        <v>595</v>
      </c>
      <c r="U179" s="3" t="s">
        <v>256</v>
      </c>
    </row>
    <row r="180" spans="1:21" ht="16" customHeight="1" x14ac:dyDescent="0.25">
      <c r="A180" s="9" t="str">
        <f t="shared" si="2"/>
        <v>20_Republika</v>
      </c>
      <c r="B180" s="10" t="s">
        <v>157</v>
      </c>
      <c r="C180" s="10" t="s">
        <v>158</v>
      </c>
      <c r="D180" s="11" t="s">
        <v>159</v>
      </c>
      <c r="E180" s="9">
        <v>20</v>
      </c>
      <c r="F180" s="12" t="s">
        <v>541</v>
      </c>
      <c r="K180" s="3" t="s">
        <v>1302</v>
      </c>
      <c r="L180" s="15" t="s">
        <v>596</v>
      </c>
      <c r="M180" s="26" t="s">
        <v>597</v>
      </c>
      <c r="N180" s="3" t="s">
        <v>1302</v>
      </c>
      <c r="O180" s="39" t="s">
        <v>598</v>
      </c>
      <c r="P180" s="23" t="s">
        <v>599</v>
      </c>
      <c r="Q180" s="17" t="s">
        <v>43</v>
      </c>
      <c r="R180" s="3" t="s">
        <v>1302</v>
      </c>
      <c r="S180" s="26" t="s">
        <v>597</v>
      </c>
      <c r="T180" s="15" t="s">
        <v>596</v>
      </c>
      <c r="U180" s="3" t="s">
        <v>45</v>
      </c>
    </row>
    <row r="181" spans="1:21" ht="16" customHeight="1" x14ac:dyDescent="0.2">
      <c r="A181" s="9" t="str">
        <f t="shared" si="2"/>
        <v>21_Republika</v>
      </c>
      <c r="B181" s="10" t="s">
        <v>162</v>
      </c>
      <c r="C181" s="10" t="s">
        <v>163</v>
      </c>
      <c r="D181" s="11" t="s">
        <v>164</v>
      </c>
      <c r="E181" s="9">
        <v>21</v>
      </c>
      <c r="F181" s="12" t="s">
        <v>541</v>
      </c>
      <c r="K181" s="3" t="s">
        <v>33</v>
      </c>
      <c r="L181" s="15" t="s">
        <v>600</v>
      </c>
      <c r="M181" s="14" t="s">
        <v>601</v>
      </c>
      <c r="N181" s="3" t="s">
        <v>33</v>
      </c>
      <c r="O181" s="31" t="s">
        <v>602</v>
      </c>
      <c r="P181" s="36" t="s">
        <v>603</v>
      </c>
      <c r="Q181" s="37" t="s">
        <v>43</v>
      </c>
      <c r="R181" s="3" t="s">
        <v>33</v>
      </c>
      <c r="S181" s="14" t="s">
        <v>601</v>
      </c>
      <c r="T181" s="15" t="s">
        <v>600</v>
      </c>
      <c r="U181" s="3" t="s">
        <v>45</v>
      </c>
    </row>
    <row r="182" spans="1:21" ht="16" customHeight="1" x14ac:dyDescent="0.25">
      <c r="A182" s="9" t="str">
        <f t="shared" si="2"/>
        <v>25_Republika</v>
      </c>
      <c r="B182" s="10" t="s">
        <v>165</v>
      </c>
      <c r="C182" s="10" t="s">
        <v>166</v>
      </c>
      <c r="D182" s="11" t="s">
        <v>167</v>
      </c>
      <c r="E182" s="9">
        <v>25</v>
      </c>
      <c r="F182" s="12" t="s">
        <v>541</v>
      </c>
      <c r="K182" s="3" t="s">
        <v>49</v>
      </c>
      <c r="L182" s="15" t="s">
        <v>604</v>
      </c>
      <c r="M182" s="14" t="s">
        <v>605</v>
      </c>
      <c r="N182" s="3" t="s">
        <v>49</v>
      </c>
      <c r="O182" s="40" t="s">
        <v>606</v>
      </c>
      <c r="P182" s="23" t="s">
        <v>605</v>
      </c>
      <c r="Q182" s="17" t="s">
        <v>43</v>
      </c>
      <c r="R182" s="3" t="s">
        <v>49</v>
      </c>
      <c r="S182" s="23" t="s">
        <v>605</v>
      </c>
      <c r="T182" s="40" t="s">
        <v>606</v>
      </c>
      <c r="U182" s="3" t="s">
        <v>256</v>
      </c>
    </row>
    <row r="183" spans="1:21" ht="16" customHeight="1" x14ac:dyDescent="0.2">
      <c r="A183" s="9" t="str">
        <f t="shared" si="2"/>
        <v>26_Republika</v>
      </c>
      <c r="B183" s="10" t="s">
        <v>170</v>
      </c>
      <c r="C183" s="10" t="s">
        <v>171</v>
      </c>
      <c r="D183" s="11" t="s">
        <v>172</v>
      </c>
      <c r="E183" s="9">
        <v>26</v>
      </c>
      <c r="F183" s="12" t="s">
        <v>541</v>
      </c>
      <c r="K183" s="3" t="s">
        <v>38</v>
      </c>
      <c r="L183" s="15" t="s">
        <v>607</v>
      </c>
      <c r="M183" s="14" t="s">
        <v>608</v>
      </c>
      <c r="N183" s="3" t="s">
        <v>38</v>
      </c>
      <c r="O183" s="39" t="s">
        <v>609</v>
      </c>
      <c r="P183" s="36" t="s">
        <v>610</v>
      </c>
      <c r="Q183" s="37" t="s">
        <v>43</v>
      </c>
      <c r="R183" s="3" t="s">
        <v>38</v>
      </c>
      <c r="S183" s="14" t="s">
        <v>608</v>
      </c>
      <c r="T183" s="15" t="s">
        <v>607</v>
      </c>
      <c r="U183" s="3" t="s">
        <v>45</v>
      </c>
    </row>
    <row r="184" spans="1:21" ht="16" customHeight="1" x14ac:dyDescent="0.25">
      <c r="A184" s="9" t="str">
        <f t="shared" si="2"/>
        <v>27_Republika</v>
      </c>
      <c r="B184" s="10" t="s">
        <v>175</v>
      </c>
      <c r="C184" s="10" t="s">
        <v>176</v>
      </c>
      <c r="D184" s="11" t="s">
        <v>177</v>
      </c>
      <c r="E184" s="9">
        <v>27</v>
      </c>
      <c r="F184" s="12" t="s">
        <v>541</v>
      </c>
      <c r="K184" s="3" t="s">
        <v>38</v>
      </c>
      <c r="L184" s="15" t="s">
        <v>611</v>
      </c>
      <c r="M184" s="14" t="s">
        <v>612</v>
      </c>
      <c r="N184" s="3" t="s">
        <v>38</v>
      </c>
      <c r="O184" s="41" t="s">
        <v>613</v>
      </c>
      <c r="P184" s="23" t="s">
        <v>614</v>
      </c>
      <c r="Q184" s="17" t="s">
        <v>43</v>
      </c>
      <c r="R184" s="3" t="s">
        <v>38</v>
      </c>
      <c r="S184" s="14" t="s">
        <v>612</v>
      </c>
      <c r="T184" s="15" t="s">
        <v>611</v>
      </c>
      <c r="U184" s="3" t="s">
        <v>45</v>
      </c>
    </row>
    <row r="185" spans="1:21" ht="16" customHeight="1" x14ac:dyDescent="0.2">
      <c r="A185" s="9" t="str">
        <f t="shared" si="2"/>
        <v>28_Republika</v>
      </c>
      <c r="B185" s="10" t="s">
        <v>180</v>
      </c>
      <c r="C185" s="10" t="s">
        <v>181</v>
      </c>
      <c r="D185" s="11" t="s">
        <v>182</v>
      </c>
      <c r="E185" s="9">
        <v>28</v>
      </c>
      <c r="F185" s="12" t="s">
        <v>541</v>
      </c>
      <c r="K185" s="3" t="s">
        <v>38</v>
      </c>
      <c r="L185" s="15" t="s">
        <v>615</v>
      </c>
      <c r="M185" s="14" t="s">
        <v>616</v>
      </c>
      <c r="N185" s="3" t="s">
        <v>38</v>
      </c>
      <c r="O185" s="31" t="s">
        <v>617</v>
      </c>
      <c r="P185" s="36" t="s">
        <v>616</v>
      </c>
      <c r="Q185" s="37" t="s">
        <v>43</v>
      </c>
      <c r="R185" s="3" t="s">
        <v>38</v>
      </c>
      <c r="S185" s="36" t="s">
        <v>616</v>
      </c>
      <c r="T185" s="31" t="s">
        <v>617</v>
      </c>
      <c r="U185" s="3" t="s">
        <v>256</v>
      </c>
    </row>
    <row r="186" spans="1:21" ht="16" customHeight="1" x14ac:dyDescent="0.25">
      <c r="A186" s="9" t="str">
        <f t="shared" si="2"/>
        <v>29_Republika</v>
      </c>
      <c r="B186" s="10" t="s">
        <v>183</v>
      </c>
      <c r="C186" s="10" t="s">
        <v>184</v>
      </c>
      <c r="D186" s="11" t="s">
        <v>185</v>
      </c>
      <c r="E186" s="9">
        <v>29</v>
      </c>
      <c r="F186" s="12" t="s">
        <v>541</v>
      </c>
      <c r="K186" s="3" t="s">
        <v>33</v>
      </c>
      <c r="L186" s="15" t="s">
        <v>618</v>
      </c>
      <c r="M186" s="14" t="s">
        <v>619</v>
      </c>
      <c r="N186" s="3" t="s">
        <v>33</v>
      </c>
      <c r="O186" s="39" t="s">
        <v>620</v>
      </c>
      <c r="P186" s="23" t="s">
        <v>621</v>
      </c>
      <c r="Q186" s="17" t="s">
        <v>43</v>
      </c>
      <c r="R186" s="3" t="s">
        <v>33</v>
      </c>
      <c r="S186" s="14" t="s">
        <v>619</v>
      </c>
      <c r="T186" s="15" t="s">
        <v>618</v>
      </c>
      <c r="U186" s="3" t="s">
        <v>256</v>
      </c>
    </row>
    <row r="187" spans="1:21" ht="16" customHeight="1" x14ac:dyDescent="0.2">
      <c r="A187" s="9" t="str">
        <f t="shared" si="2"/>
        <v>30_Republika</v>
      </c>
      <c r="B187" s="10" t="s">
        <v>190</v>
      </c>
      <c r="C187" s="10" t="s">
        <v>191</v>
      </c>
      <c r="D187" s="11" t="s">
        <v>192</v>
      </c>
      <c r="E187" s="9">
        <v>30</v>
      </c>
      <c r="F187" s="12" t="s">
        <v>541</v>
      </c>
      <c r="K187" s="3" t="s">
        <v>25</v>
      </c>
      <c r="N187" s="3" t="s">
        <v>38</v>
      </c>
      <c r="O187" s="39" t="s">
        <v>622</v>
      </c>
      <c r="P187" s="36" t="s">
        <v>623</v>
      </c>
      <c r="Q187" s="37" t="s">
        <v>32</v>
      </c>
      <c r="R187" s="3" t="s">
        <v>38</v>
      </c>
      <c r="S187" s="36" t="s">
        <v>623</v>
      </c>
      <c r="T187" s="3" t="s">
        <v>622</v>
      </c>
      <c r="U187" s="3" t="s">
        <v>45</v>
      </c>
    </row>
    <row r="188" spans="1:21" ht="16" customHeight="1" x14ac:dyDescent="0.25">
      <c r="A188" s="9" t="str">
        <f t="shared" si="2"/>
        <v>31_Republika</v>
      </c>
      <c r="B188" s="10" t="s">
        <v>195</v>
      </c>
      <c r="C188" s="10" t="s">
        <v>196</v>
      </c>
      <c r="D188" s="11" t="s">
        <v>197</v>
      </c>
      <c r="E188" s="9">
        <v>31</v>
      </c>
      <c r="F188" s="12" t="s">
        <v>541</v>
      </c>
      <c r="K188" s="3" t="s">
        <v>33</v>
      </c>
      <c r="L188" s="15" t="s">
        <v>624</v>
      </c>
      <c r="M188" s="14" t="s">
        <v>582</v>
      </c>
      <c r="N188" s="3" t="s">
        <v>33</v>
      </c>
      <c r="O188" s="31" t="s">
        <v>625</v>
      </c>
      <c r="P188" s="23" t="s">
        <v>626</v>
      </c>
      <c r="Q188" s="17" t="s">
        <v>43</v>
      </c>
      <c r="R188" s="3" t="s">
        <v>33</v>
      </c>
      <c r="S188" s="14" t="s">
        <v>582</v>
      </c>
      <c r="T188" s="15" t="s">
        <v>624</v>
      </c>
      <c r="U188" s="3" t="s">
        <v>256</v>
      </c>
    </row>
    <row r="189" spans="1:21" ht="16" customHeight="1" x14ac:dyDescent="0.25">
      <c r="A189" s="9" t="str">
        <f t="shared" si="2"/>
        <v>32_Republika</v>
      </c>
      <c r="B189" s="10" t="s">
        <v>202</v>
      </c>
      <c r="C189" s="10" t="s">
        <v>203</v>
      </c>
      <c r="D189" s="11" t="s">
        <v>204</v>
      </c>
      <c r="E189" s="9">
        <v>32</v>
      </c>
      <c r="F189" s="12" t="s">
        <v>541</v>
      </c>
      <c r="K189" s="3" t="s">
        <v>49</v>
      </c>
      <c r="L189" s="13" t="s">
        <v>627</v>
      </c>
      <c r="M189" s="26" t="s">
        <v>619</v>
      </c>
      <c r="N189" s="3" t="s">
        <v>38</v>
      </c>
      <c r="O189" s="42" t="s">
        <v>628</v>
      </c>
      <c r="P189" s="23" t="s">
        <v>629</v>
      </c>
      <c r="Q189" s="17" t="s">
        <v>59</v>
      </c>
      <c r="R189" s="3" t="s">
        <v>38</v>
      </c>
      <c r="S189" s="26" t="s">
        <v>619</v>
      </c>
      <c r="T189" s="13" t="s">
        <v>627</v>
      </c>
      <c r="U189" s="3" t="s">
        <v>80</v>
      </c>
    </row>
    <row r="190" spans="1:21" ht="16" customHeight="1" x14ac:dyDescent="0.25">
      <c r="A190" s="9" t="str">
        <f t="shared" si="2"/>
        <v>33_Republika</v>
      </c>
      <c r="B190" s="11" t="s">
        <v>206</v>
      </c>
      <c r="C190" s="22" t="s">
        <v>207</v>
      </c>
      <c r="D190" s="11" t="s">
        <v>208</v>
      </c>
      <c r="E190" s="9">
        <v>33</v>
      </c>
      <c r="F190" s="12" t="s">
        <v>541</v>
      </c>
      <c r="K190" s="3" t="s">
        <v>25</v>
      </c>
      <c r="N190" s="3" t="s">
        <v>33</v>
      </c>
      <c r="O190" s="39" t="s">
        <v>630</v>
      </c>
      <c r="P190" s="23" t="s">
        <v>631</v>
      </c>
      <c r="Q190" s="17" t="s">
        <v>32</v>
      </c>
      <c r="R190" s="3" t="s">
        <v>94</v>
      </c>
      <c r="S190" s="23" t="s">
        <v>631</v>
      </c>
      <c r="T190" s="3" t="s">
        <v>630</v>
      </c>
      <c r="U190" s="3" t="s">
        <v>45</v>
      </c>
    </row>
    <row r="191" spans="1:21" ht="16" customHeight="1" x14ac:dyDescent="0.25">
      <c r="A191" s="9" t="str">
        <f t="shared" si="2"/>
        <v>34_Republika</v>
      </c>
      <c r="B191" s="10" t="s">
        <v>210</v>
      </c>
      <c r="C191" s="10" t="s">
        <v>211</v>
      </c>
      <c r="D191" s="11" t="s">
        <v>212</v>
      </c>
      <c r="E191" s="9">
        <v>34</v>
      </c>
      <c r="F191" s="12" t="s">
        <v>541</v>
      </c>
      <c r="K191" s="3" t="s">
        <v>33</v>
      </c>
      <c r="L191" s="15" t="s">
        <v>632</v>
      </c>
      <c r="M191" s="14" t="s">
        <v>619</v>
      </c>
      <c r="N191" s="3" t="s">
        <v>33</v>
      </c>
      <c r="O191" s="39" t="s">
        <v>633</v>
      </c>
      <c r="P191" s="23" t="s">
        <v>634</v>
      </c>
      <c r="Q191" s="17" t="s">
        <v>43</v>
      </c>
      <c r="R191" s="3" t="s">
        <v>33</v>
      </c>
      <c r="S191" s="14" t="s">
        <v>619</v>
      </c>
      <c r="T191" s="15" t="s">
        <v>632</v>
      </c>
      <c r="U191" s="3" t="s">
        <v>80</v>
      </c>
    </row>
    <row r="192" spans="1:21" ht="16" customHeight="1" x14ac:dyDescent="0.25">
      <c r="A192" s="9" t="str">
        <f t="shared" si="2"/>
        <v>35_Republika</v>
      </c>
      <c r="B192" s="10" t="s">
        <v>216</v>
      </c>
      <c r="C192" s="10" t="s">
        <v>217</v>
      </c>
      <c r="D192" s="11" t="s">
        <v>218</v>
      </c>
      <c r="E192" s="9">
        <v>35</v>
      </c>
      <c r="F192" s="12" t="s">
        <v>541</v>
      </c>
      <c r="K192" s="3" t="s">
        <v>49</v>
      </c>
      <c r="L192" s="13" t="s">
        <v>635</v>
      </c>
      <c r="M192" s="14" t="s">
        <v>636</v>
      </c>
      <c r="N192" s="3" t="s">
        <v>38</v>
      </c>
      <c r="O192" s="16" t="s">
        <v>637</v>
      </c>
      <c r="P192" s="14" t="s">
        <v>638</v>
      </c>
      <c r="Q192" s="17" t="s">
        <v>59</v>
      </c>
      <c r="R192" s="3" t="s">
        <v>38</v>
      </c>
      <c r="S192" s="14" t="s">
        <v>638</v>
      </c>
      <c r="T192" s="3" t="s">
        <v>637</v>
      </c>
      <c r="U192" s="3" t="s">
        <v>45</v>
      </c>
    </row>
    <row r="193" spans="1:21" ht="16" customHeight="1" x14ac:dyDescent="0.25">
      <c r="A193" s="9" t="str">
        <f t="shared" si="2"/>
        <v>36_Republika</v>
      </c>
      <c r="B193" s="10" t="s">
        <v>223</v>
      </c>
      <c r="C193" s="10" t="s">
        <v>224</v>
      </c>
      <c r="D193" s="11" t="s">
        <v>225</v>
      </c>
      <c r="E193" s="9">
        <v>36</v>
      </c>
      <c r="F193" s="12" t="s">
        <v>541</v>
      </c>
      <c r="K193" s="3" t="s">
        <v>1302</v>
      </c>
      <c r="L193" s="15" t="s">
        <v>639</v>
      </c>
      <c r="M193" s="26" t="s">
        <v>640</v>
      </c>
      <c r="N193" s="3" t="s">
        <v>1302</v>
      </c>
      <c r="O193" s="43" t="s">
        <v>641</v>
      </c>
      <c r="P193" s="14" t="s">
        <v>554</v>
      </c>
      <c r="Q193" s="17" t="s">
        <v>43</v>
      </c>
      <c r="R193" s="3" t="s">
        <v>1302</v>
      </c>
      <c r="S193" s="14" t="s">
        <v>554</v>
      </c>
      <c r="T193" s="43" t="s">
        <v>641</v>
      </c>
      <c r="U193" s="3" t="s">
        <v>45</v>
      </c>
    </row>
    <row r="194" spans="1:21" ht="16" customHeight="1" x14ac:dyDescent="0.2">
      <c r="A194" s="9" t="str">
        <f t="shared" si="2"/>
        <v>37_Republika</v>
      </c>
      <c r="B194" s="10" t="s">
        <v>230</v>
      </c>
      <c r="C194" s="10" t="s">
        <v>231</v>
      </c>
      <c r="D194" s="11" t="s">
        <v>232</v>
      </c>
      <c r="E194" s="9">
        <v>37</v>
      </c>
      <c r="F194" s="12" t="s">
        <v>541</v>
      </c>
      <c r="K194" s="3" t="s">
        <v>49</v>
      </c>
      <c r="L194" s="13" t="s">
        <v>642</v>
      </c>
      <c r="M194" s="14" t="s">
        <v>643</v>
      </c>
      <c r="N194" s="3" t="s">
        <v>33</v>
      </c>
      <c r="O194" s="16" t="s">
        <v>644</v>
      </c>
      <c r="P194" s="36" t="s">
        <v>645</v>
      </c>
      <c r="Q194" s="37" t="s">
        <v>237</v>
      </c>
      <c r="R194" s="3" t="s">
        <v>1302</v>
      </c>
      <c r="S194" s="36" t="s">
        <v>645</v>
      </c>
      <c r="T194" s="16" t="s">
        <v>644</v>
      </c>
      <c r="U194" s="3" t="s">
        <v>45</v>
      </c>
    </row>
    <row r="195" spans="1:21" ht="16" customHeight="1" x14ac:dyDescent="0.25">
      <c r="A195" s="9" t="str">
        <f t="shared" ref="A195:A258" si="3">_xlfn.CONCAT(E195,"_",F195)</f>
        <v>38_Republika</v>
      </c>
      <c r="B195" s="11" t="s">
        <v>238</v>
      </c>
      <c r="C195" s="22" t="s">
        <v>239</v>
      </c>
      <c r="D195" s="11" t="s">
        <v>240</v>
      </c>
      <c r="E195" s="9">
        <v>38</v>
      </c>
      <c r="F195" s="12" t="s">
        <v>541</v>
      </c>
      <c r="K195" s="3" t="s">
        <v>49</v>
      </c>
      <c r="L195" s="15" t="s">
        <v>646</v>
      </c>
      <c r="M195" s="14" t="s">
        <v>594</v>
      </c>
      <c r="N195" s="3" t="s">
        <v>49</v>
      </c>
      <c r="O195" s="31" t="s">
        <v>647</v>
      </c>
      <c r="P195" s="23" t="s">
        <v>546</v>
      </c>
      <c r="Q195" s="17" t="s">
        <v>43</v>
      </c>
      <c r="R195" s="3" t="s">
        <v>49</v>
      </c>
      <c r="S195" s="14" t="s">
        <v>594</v>
      </c>
      <c r="T195" s="15" t="s">
        <v>646</v>
      </c>
      <c r="U195" s="3" t="s">
        <v>45</v>
      </c>
    </row>
    <row r="196" spans="1:21" ht="16" customHeight="1" x14ac:dyDescent="0.25">
      <c r="A196" s="9" t="str">
        <f t="shared" si="3"/>
        <v>39_Republika</v>
      </c>
      <c r="B196" s="22" t="s">
        <v>242</v>
      </c>
      <c r="C196" s="11" t="s">
        <v>243</v>
      </c>
      <c r="D196" s="11" t="s">
        <v>244</v>
      </c>
      <c r="E196" s="9">
        <v>39</v>
      </c>
      <c r="F196" s="12" t="s">
        <v>541</v>
      </c>
      <c r="K196" s="3" t="s">
        <v>25</v>
      </c>
      <c r="N196" s="3" t="s">
        <v>38</v>
      </c>
      <c r="O196" s="33" t="s">
        <v>648</v>
      </c>
      <c r="P196" s="23" t="s">
        <v>569</v>
      </c>
      <c r="Q196" s="17" t="s">
        <v>32</v>
      </c>
      <c r="R196" s="3" t="s">
        <v>49</v>
      </c>
      <c r="S196" s="23" t="s">
        <v>569</v>
      </c>
      <c r="T196" s="3" t="s">
        <v>648</v>
      </c>
      <c r="U196" s="3" t="s">
        <v>256</v>
      </c>
    </row>
    <row r="197" spans="1:21" ht="16" customHeight="1" x14ac:dyDescent="0.25">
      <c r="A197" s="9" t="str">
        <f t="shared" si="3"/>
        <v>1_SaS</v>
      </c>
      <c r="B197" s="10" t="s">
        <v>21</v>
      </c>
      <c r="C197" s="10" t="s">
        <v>22</v>
      </c>
      <c r="D197" s="11" t="s">
        <v>23</v>
      </c>
      <c r="E197" s="9">
        <v>1</v>
      </c>
      <c r="F197" s="12" t="s">
        <v>649</v>
      </c>
      <c r="G197" s="3" t="s">
        <v>1302</v>
      </c>
      <c r="I197" s="57" t="s">
        <v>650</v>
      </c>
      <c r="K197" s="3" t="s">
        <v>94</v>
      </c>
      <c r="L197" s="13" t="s">
        <v>651</v>
      </c>
      <c r="M197" s="14" t="s">
        <v>652</v>
      </c>
      <c r="N197" s="3" t="s">
        <v>49</v>
      </c>
      <c r="O197" s="19" t="s">
        <v>653</v>
      </c>
      <c r="P197" s="14" t="s">
        <v>654</v>
      </c>
      <c r="Q197" s="17" t="s">
        <v>59</v>
      </c>
      <c r="R197" s="3" t="s">
        <v>1302</v>
      </c>
      <c r="S197" s="14" t="s">
        <v>652</v>
      </c>
      <c r="T197" s="13" t="s">
        <v>651</v>
      </c>
      <c r="U197" s="3" t="s">
        <v>256</v>
      </c>
    </row>
    <row r="198" spans="1:21" ht="16" customHeight="1" x14ac:dyDescent="0.25">
      <c r="A198" s="9" t="str">
        <f t="shared" si="3"/>
        <v>2_SaS</v>
      </c>
      <c r="B198" s="10" t="s">
        <v>27</v>
      </c>
      <c r="C198" s="10" t="s">
        <v>28</v>
      </c>
      <c r="D198" s="11" t="s">
        <v>29</v>
      </c>
      <c r="E198" s="9">
        <v>2</v>
      </c>
      <c r="F198" s="12" t="s">
        <v>649</v>
      </c>
      <c r="G198" s="3" t="s">
        <v>38</v>
      </c>
      <c r="I198" s="57" t="s">
        <v>655</v>
      </c>
      <c r="K198" s="3" t="s">
        <v>38</v>
      </c>
      <c r="L198" s="15" t="s">
        <v>656</v>
      </c>
      <c r="M198" s="26" t="s">
        <v>652</v>
      </c>
      <c r="N198" s="3" t="s">
        <v>38</v>
      </c>
      <c r="O198" s="16" t="s">
        <v>657</v>
      </c>
      <c r="P198" s="14" t="s">
        <v>658</v>
      </c>
      <c r="Q198" s="17" t="s">
        <v>43</v>
      </c>
      <c r="R198" s="3" t="s">
        <v>38</v>
      </c>
      <c r="S198" s="26" t="s">
        <v>652</v>
      </c>
      <c r="T198" s="15" t="s">
        <v>656</v>
      </c>
      <c r="U198" s="3" t="s">
        <v>256</v>
      </c>
    </row>
    <row r="199" spans="1:21" ht="16" customHeight="1" x14ac:dyDescent="0.25">
      <c r="A199" s="9" t="str">
        <f t="shared" si="3"/>
        <v>3_SaS</v>
      </c>
      <c r="B199" s="10" t="s">
        <v>35</v>
      </c>
      <c r="C199" s="11" t="s">
        <v>36</v>
      </c>
      <c r="D199" s="11" t="s">
        <v>37</v>
      </c>
      <c r="E199" s="9">
        <v>3</v>
      </c>
      <c r="F199" s="12" t="s">
        <v>649</v>
      </c>
      <c r="G199" s="3" t="s">
        <v>33</v>
      </c>
      <c r="I199" s="57" t="s">
        <v>659</v>
      </c>
      <c r="K199" s="3" t="s">
        <v>1302</v>
      </c>
      <c r="L199" s="15" t="s">
        <v>660</v>
      </c>
      <c r="M199" s="26" t="s">
        <v>661</v>
      </c>
      <c r="N199" s="3" t="s">
        <v>33</v>
      </c>
      <c r="O199" s="16" t="s">
        <v>662</v>
      </c>
      <c r="P199" s="14" t="s">
        <v>663</v>
      </c>
      <c r="Q199" s="17" t="s">
        <v>59</v>
      </c>
      <c r="R199" s="3" t="s">
        <v>33</v>
      </c>
      <c r="S199" s="14" t="s">
        <v>663</v>
      </c>
      <c r="T199" s="16" t="s">
        <v>662</v>
      </c>
      <c r="U199" s="3" t="s">
        <v>45</v>
      </c>
    </row>
    <row r="200" spans="1:21" ht="16" customHeight="1" x14ac:dyDescent="0.25">
      <c r="A200" s="9" t="str">
        <f t="shared" si="3"/>
        <v>4_SaS</v>
      </c>
      <c r="B200" s="10" t="s">
        <v>46</v>
      </c>
      <c r="C200" s="10" t="s">
        <v>47</v>
      </c>
      <c r="D200" s="11" t="s">
        <v>48</v>
      </c>
      <c r="E200" s="9">
        <v>4</v>
      </c>
      <c r="F200" s="12" t="s">
        <v>649</v>
      </c>
      <c r="G200" s="3" t="s">
        <v>33</v>
      </c>
      <c r="I200" s="57" t="s">
        <v>664</v>
      </c>
      <c r="K200" s="3" t="s">
        <v>33</v>
      </c>
      <c r="L200" s="15" t="s">
        <v>665</v>
      </c>
      <c r="M200" s="14" t="s">
        <v>666</v>
      </c>
      <c r="N200" s="3" t="s">
        <v>33</v>
      </c>
      <c r="O200" s="16" t="s">
        <v>667</v>
      </c>
      <c r="P200" s="14" t="s">
        <v>668</v>
      </c>
      <c r="Q200" s="17" t="s">
        <v>43</v>
      </c>
      <c r="R200" s="3" t="s">
        <v>33</v>
      </c>
      <c r="S200" s="14" t="s">
        <v>666</v>
      </c>
      <c r="T200" s="15" t="s">
        <v>665</v>
      </c>
      <c r="U200" s="3" t="s">
        <v>256</v>
      </c>
    </row>
    <row r="201" spans="1:21" ht="16" customHeight="1" x14ac:dyDescent="0.25">
      <c r="A201" s="9" t="str">
        <f t="shared" si="3"/>
        <v>5_SaS</v>
      </c>
      <c r="B201" s="10" t="s">
        <v>52</v>
      </c>
      <c r="C201" s="10" t="s">
        <v>53</v>
      </c>
      <c r="D201" s="11" t="s">
        <v>54</v>
      </c>
      <c r="E201" s="9">
        <v>5</v>
      </c>
      <c r="F201" s="12" t="s">
        <v>649</v>
      </c>
      <c r="G201" s="3" t="s">
        <v>38</v>
      </c>
      <c r="I201" s="57" t="s">
        <v>669</v>
      </c>
      <c r="K201" s="3" t="s">
        <v>38</v>
      </c>
      <c r="L201" s="15" t="s">
        <v>670</v>
      </c>
      <c r="M201" s="14" t="s">
        <v>652</v>
      </c>
      <c r="N201" s="3" t="s">
        <v>38</v>
      </c>
      <c r="O201" s="16" t="s">
        <v>671</v>
      </c>
      <c r="P201" s="14" t="s">
        <v>58</v>
      </c>
      <c r="Q201" s="17" t="s">
        <v>43</v>
      </c>
      <c r="R201" s="3" t="s">
        <v>38</v>
      </c>
      <c r="S201" s="14" t="s">
        <v>652</v>
      </c>
      <c r="T201" s="15" t="s">
        <v>670</v>
      </c>
      <c r="U201" s="3" t="s">
        <v>256</v>
      </c>
    </row>
    <row r="202" spans="1:21" ht="16" customHeight="1" x14ac:dyDescent="0.25">
      <c r="A202" s="9" t="str">
        <f t="shared" si="3"/>
        <v>6_SaS</v>
      </c>
      <c r="B202" s="10" t="s">
        <v>60</v>
      </c>
      <c r="C202" s="10" t="s">
        <v>61</v>
      </c>
      <c r="D202" s="11" t="s">
        <v>62</v>
      </c>
      <c r="E202" s="9">
        <v>6</v>
      </c>
      <c r="F202" s="12" t="s">
        <v>649</v>
      </c>
      <c r="G202" s="3" t="s">
        <v>49</v>
      </c>
      <c r="I202" s="57" t="s">
        <v>672</v>
      </c>
      <c r="K202" s="3" t="s">
        <v>38</v>
      </c>
      <c r="L202" s="15" t="s">
        <v>673</v>
      </c>
      <c r="M202" s="14" t="s">
        <v>666</v>
      </c>
      <c r="N202" s="3" t="s">
        <v>38</v>
      </c>
      <c r="O202" s="19" t="s">
        <v>674</v>
      </c>
      <c r="P202" s="14" t="s">
        <v>675</v>
      </c>
      <c r="Q202" s="17" t="s">
        <v>43</v>
      </c>
      <c r="R202" s="3" t="s">
        <v>38</v>
      </c>
      <c r="S202" s="14" t="s">
        <v>666</v>
      </c>
      <c r="T202" s="15" t="s">
        <v>673</v>
      </c>
      <c r="U202" s="3" t="s">
        <v>256</v>
      </c>
    </row>
    <row r="203" spans="1:21" ht="16" customHeight="1" x14ac:dyDescent="0.25">
      <c r="A203" s="9" t="str">
        <f t="shared" si="3"/>
        <v>7_SaS</v>
      </c>
      <c r="B203" s="10" t="s">
        <v>66</v>
      </c>
      <c r="C203" s="10" t="s">
        <v>67</v>
      </c>
      <c r="D203" s="11" t="s">
        <v>68</v>
      </c>
      <c r="E203" s="9">
        <v>7</v>
      </c>
      <c r="F203" s="12" t="s">
        <v>649</v>
      </c>
      <c r="G203" s="3" t="s">
        <v>38</v>
      </c>
      <c r="I203" s="57" t="s">
        <v>676</v>
      </c>
      <c r="K203" s="3" t="s">
        <v>49</v>
      </c>
      <c r="L203" s="15" t="s">
        <v>677</v>
      </c>
      <c r="M203" s="14" t="s">
        <v>678</v>
      </c>
      <c r="N203" s="3" t="s">
        <v>33</v>
      </c>
      <c r="O203" s="16" t="s">
        <v>679</v>
      </c>
      <c r="P203" s="14" t="s">
        <v>680</v>
      </c>
      <c r="Q203" s="17" t="s">
        <v>237</v>
      </c>
      <c r="R203" s="3" t="s">
        <v>38</v>
      </c>
      <c r="S203" s="14" t="s">
        <v>680</v>
      </c>
      <c r="T203" s="3" t="s">
        <v>679</v>
      </c>
      <c r="U203" s="3" t="s">
        <v>45</v>
      </c>
    </row>
    <row r="204" spans="1:21" ht="16" customHeight="1" x14ac:dyDescent="0.25">
      <c r="A204" s="9" t="str">
        <f t="shared" si="3"/>
        <v>8_SaS</v>
      </c>
      <c r="B204" s="18" t="s">
        <v>73</v>
      </c>
      <c r="C204" s="11" t="s">
        <v>74</v>
      </c>
      <c r="D204" s="11" t="s">
        <v>75</v>
      </c>
      <c r="E204" s="9">
        <v>8</v>
      </c>
      <c r="F204" s="12" t="s">
        <v>649</v>
      </c>
      <c r="G204" s="3" t="s">
        <v>38</v>
      </c>
      <c r="I204" s="57" t="s">
        <v>681</v>
      </c>
      <c r="K204" s="3" t="s">
        <v>49</v>
      </c>
      <c r="L204" s="13" t="s">
        <v>682</v>
      </c>
      <c r="M204" s="14" t="s">
        <v>683</v>
      </c>
      <c r="N204" s="3" t="s">
        <v>94</v>
      </c>
      <c r="O204" s="16" t="s">
        <v>684</v>
      </c>
      <c r="P204" s="14" t="s">
        <v>685</v>
      </c>
      <c r="Q204" s="17" t="s">
        <v>59</v>
      </c>
      <c r="R204" s="3" t="s">
        <v>38</v>
      </c>
      <c r="S204" s="14" t="s">
        <v>685</v>
      </c>
      <c r="T204" s="16" t="s">
        <v>684</v>
      </c>
      <c r="U204" s="3" t="s">
        <v>45</v>
      </c>
    </row>
    <row r="205" spans="1:21" ht="16" customHeight="1" x14ac:dyDescent="0.25">
      <c r="A205" s="9" t="str">
        <f t="shared" si="3"/>
        <v>9_SaS</v>
      </c>
      <c r="B205" s="11" t="s">
        <v>81</v>
      </c>
      <c r="C205" s="11" t="s">
        <v>82</v>
      </c>
      <c r="D205" s="11" t="s">
        <v>83</v>
      </c>
      <c r="E205" s="9">
        <v>9</v>
      </c>
      <c r="F205" s="12" t="s">
        <v>649</v>
      </c>
      <c r="G205" s="3" t="s">
        <v>1302</v>
      </c>
      <c r="I205" s="58" t="s">
        <v>686</v>
      </c>
      <c r="K205" s="3" t="s">
        <v>33</v>
      </c>
      <c r="L205" s="15" t="s">
        <v>687</v>
      </c>
      <c r="M205" s="14" t="s">
        <v>688</v>
      </c>
      <c r="N205" s="3" t="s">
        <v>33</v>
      </c>
      <c r="O205" s="31" t="s">
        <v>689</v>
      </c>
      <c r="P205" s="14" t="s">
        <v>690</v>
      </c>
      <c r="Q205" s="17" t="s">
        <v>43</v>
      </c>
      <c r="R205" s="3" t="s">
        <v>33</v>
      </c>
      <c r="S205" s="14" t="s">
        <v>688</v>
      </c>
      <c r="T205" s="15" t="s">
        <v>687</v>
      </c>
      <c r="U205" s="3" t="s">
        <v>45</v>
      </c>
    </row>
    <row r="206" spans="1:21" ht="16" customHeight="1" x14ac:dyDescent="0.25">
      <c r="A206" s="9" t="str">
        <f t="shared" si="3"/>
        <v>10_SaS</v>
      </c>
      <c r="B206" s="10" t="s">
        <v>86</v>
      </c>
      <c r="C206" s="10" t="s">
        <v>87</v>
      </c>
      <c r="D206" s="11" t="s">
        <v>88</v>
      </c>
      <c r="E206" s="9">
        <v>10</v>
      </c>
      <c r="F206" s="12" t="s">
        <v>649</v>
      </c>
      <c r="G206" s="3" t="s">
        <v>1302</v>
      </c>
      <c r="I206" s="57" t="s">
        <v>691</v>
      </c>
      <c r="K206" s="3" t="s">
        <v>1302</v>
      </c>
      <c r="L206" s="15" t="s">
        <v>692</v>
      </c>
      <c r="M206" s="14" t="s">
        <v>693</v>
      </c>
      <c r="N206" s="3" t="s">
        <v>33</v>
      </c>
      <c r="O206" s="16" t="s">
        <v>694</v>
      </c>
      <c r="P206" s="14" t="s">
        <v>695</v>
      </c>
      <c r="Q206" s="17" t="s">
        <v>59</v>
      </c>
      <c r="R206" s="3" t="s">
        <v>1302</v>
      </c>
      <c r="S206" s="14" t="s">
        <v>693</v>
      </c>
      <c r="T206" s="15" t="s">
        <v>692</v>
      </c>
      <c r="U206" s="3" t="s">
        <v>45</v>
      </c>
    </row>
    <row r="207" spans="1:21" ht="16" customHeight="1" x14ac:dyDescent="0.25">
      <c r="A207" s="9" t="str">
        <f t="shared" si="3"/>
        <v>11_SaS</v>
      </c>
      <c r="B207" s="10" t="s">
        <v>91</v>
      </c>
      <c r="C207" s="10" t="s">
        <v>92</v>
      </c>
      <c r="D207" s="11" t="s">
        <v>93</v>
      </c>
      <c r="E207" s="9">
        <v>11</v>
      </c>
      <c r="F207" s="12" t="s">
        <v>649</v>
      </c>
      <c r="G207" s="3" t="s">
        <v>33</v>
      </c>
      <c r="I207" s="57" t="s">
        <v>696</v>
      </c>
      <c r="K207" s="3" t="s">
        <v>33</v>
      </c>
      <c r="L207" s="15" t="s">
        <v>697</v>
      </c>
      <c r="M207" s="14" t="s">
        <v>698</v>
      </c>
      <c r="N207" s="3" t="s">
        <v>33</v>
      </c>
      <c r="O207" s="16" t="s">
        <v>699</v>
      </c>
      <c r="P207" s="14" t="s">
        <v>700</v>
      </c>
      <c r="Q207" s="17" t="s">
        <v>43</v>
      </c>
      <c r="R207" s="3" t="s">
        <v>33</v>
      </c>
      <c r="S207" s="14" t="s">
        <v>700</v>
      </c>
      <c r="T207" s="16" t="s">
        <v>699</v>
      </c>
      <c r="U207" s="3" t="s">
        <v>256</v>
      </c>
    </row>
    <row r="208" spans="1:21" ht="16" customHeight="1" x14ac:dyDescent="0.25">
      <c r="A208" s="9" t="str">
        <f t="shared" si="3"/>
        <v>12_SaS</v>
      </c>
      <c r="B208" s="10" t="s">
        <v>99</v>
      </c>
      <c r="C208" s="21" t="s">
        <v>100</v>
      </c>
      <c r="D208" s="11" t="s">
        <v>101</v>
      </c>
      <c r="E208" s="9">
        <v>12</v>
      </c>
      <c r="F208" s="12" t="s">
        <v>649</v>
      </c>
      <c r="G208" s="3" t="s">
        <v>33</v>
      </c>
      <c r="I208" s="57" t="s">
        <v>701</v>
      </c>
      <c r="K208" s="3" t="s">
        <v>33</v>
      </c>
      <c r="L208" s="3" t="s">
        <v>702</v>
      </c>
      <c r="M208" s="14" t="s">
        <v>698</v>
      </c>
      <c r="N208" s="3" t="s">
        <v>33</v>
      </c>
      <c r="O208" s="16" t="s">
        <v>703</v>
      </c>
      <c r="P208" s="14" t="s">
        <v>700</v>
      </c>
      <c r="Q208" s="17" t="s">
        <v>43</v>
      </c>
      <c r="R208" s="3" t="s">
        <v>33</v>
      </c>
      <c r="S208" s="14" t="s">
        <v>698</v>
      </c>
      <c r="T208" s="3" t="s">
        <v>702</v>
      </c>
      <c r="U208" s="3" t="s">
        <v>256</v>
      </c>
    </row>
    <row r="209" spans="1:21" ht="16" customHeight="1" x14ac:dyDescent="0.25">
      <c r="A209" s="9" t="str">
        <f t="shared" si="3"/>
        <v>13_SaS</v>
      </c>
      <c r="B209" s="10" t="s">
        <v>106</v>
      </c>
      <c r="C209" s="10" t="s">
        <v>107</v>
      </c>
      <c r="D209" s="11" t="s">
        <v>108</v>
      </c>
      <c r="E209" s="9">
        <v>13</v>
      </c>
      <c r="F209" s="12" t="s">
        <v>649</v>
      </c>
      <c r="G209" s="3" t="s">
        <v>38</v>
      </c>
      <c r="K209" s="3" t="s">
        <v>38</v>
      </c>
      <c r="L209" s="15" t="s">
        <v>704</v>
      </c>
      <c r="M209" s="14" t="s">
        <v>705</v>
      </c>
      <c r="N209" s="3" t="s">
        <v>38</v>
      </c>
      <c r="O209" s="16" t="s">
        <v>706</v>
      </c>
      <c r="P209" s="14" t="s">
        <v>707</v>
      </c>
      <c r="Q209" s="17" t="s">
        <v>43</v>
      </c>
      <c r="R209" s="3" t="s">
        <v>38</v>
      </c>
      <c r="S209" s="14" t="s">
        <v>707</v>
      </c>
      <c r="T209" s="16" t="s">
        <v>706</v>
      </c>
      <c r="U209" s="3" t="s">
        <v>256</v>
      </c>
    </row>
    <row r="210" spans="1:21" ht="16" customHeight="1" x14ac:dyDescent="0.25">
      <c r="A210" s="9" t="str">
        <f t="shared" si="3"/>
        <v>14_SaS</v>
      </c>
      <c r="B210" s="10" t="s">
        <v>113</v>
      </c>
      <c r="C210" s="10" t="s">
        <v>114</v>
      </c>
      <c r="D210" s="11" t="s">
        <v>115</v>
      </c>
      <c r="E210" s="9">
        <v>14</v>
      </c>
      <c r="F210" s="12" t="s">
        <v>649</v>
      </c>
      <c r="G210" s="3" t="s">
        <v>1302</v>
      </c>
      <c r="I210" s="57" t="s">
        <v>708</v>
      </c>
      <c r="K210" s="3" t="s">
        <v>25</v>
      </c>
      <c r="N210" s="3" t="s">
        <v>49</v>
      </c>
      <c r="O210" s="16" t="s">
        <v>709</v>
      </c>
      <c r="P210" s="19" t="s">
        <v>710</v>
      </c>
      <c r="Q210" s="45" t="s">
        <v>32</v>
      </c>
      <c r="R210" s="3" t="s">
        <v>1302</v>
      </c>
      <c r="S210" s="14" t="s">
        <v>711</v>
      </c>
      <c r="T210" s="16" t="s">
        <v>709</v>
      </c>
      <c r="U210" s="3" t="s">
        <v>256</v>
      </c>
    </row>
    <row r="211" spans="1:21" ht="16" customHeight="1" x14ac:dyDescent="0.25">
      <c r="A211" s="9" t="str">
        <f t="shared" si="3"/>
        <v>15_SaS</v>
      </c>
      <c r="B211" s="18" t="s">
        <v>116</v>
      </c>
      <c r="C211" s="10" t="s">
        <v>117</v>
      </c>
      <c r="D211" s="11" t="s">
        <v>118</v>
      </c>
      <c r="E211" s="9">
        <v>15</v>
      </c>
      <c r="F211" s="12" t="s">
        <v>649</v>
      </c>
      <c r="G211" s="3" t="s">
        <v>1302</v>
      </c>
      <c r="K211" s="3" t="s">
        <v>33</v>
      </c>
      <c r="L211" s="15" t="s">
        <v>712</v>
      </c>
      <c r="M211" s="14" t="s">
        <v>698</v>
      </c>
      <c r="N211" s="3" t="s">
        <v>33</v>
      </c>
      <c r="O211" s="16" t="s">
        <v>713</v>
      </c>
      <c r="P211" s="14" t="s">
        <v>700</v>
      </c>
      <c r="Q211" s="17" t="s">
        <v>43</v>
      </c>
      <c r="R211" s="3" t="s">
        <v>33</v>
      </c>
      <c r="S211" s="14" t="s">
        <v>700</v>
      </c>
      <c r="T211" s="16" t="s">
        <v>713</v>
      </c>
      <c r="U211" s="3" t="s">
        <v>256</v>
      </c>
    </row>
    <row r="212" spans="1:21" ht="16" customHeight="1" x14ac:dyDescent="0.25">
      <c r="A212" s="9" t="str">
        <f t="shared" si="3"/>
        <v>22_SaS</v>
      </c>
      <c r="B212" s="10" t="s">
        <v>123</v>
      </c>
      <c r="C212" s="10" t="s">
        <v>124</v>
      </c>
      <c r="D212" s="11" t="s">
        <v>125</v>
      </c>
      <c r="E212" s="9">
        <v>22</v>
      </c>
      <c r="F212" s="12" t="s">
        <v>649</v>
      </c>
      <c r="G212" s="3" t="s">
        <v>38</v>
      </c>
      <c r="I212" s="57" t="s">
        <v>714</v>
      </c>
      <c r="K212" s="3" t="s">
        <v>38</v>
      </c>
      <c r="L212" s="15" t="s">
        <v>715</v>
      </c>
      <c r="M212" s="14" t="s">
        <v>652</v>
      </c>
      <c r="N212" s="3" t="s">
        <v>38</v>
      </c>
      <c r="O212" s="16" t="s">
        <v>716</v>
      </c>
      <c r="P212" s="14" t="s">
        <v>717</v>
      </c>
      <c r="Q212" s="17" t="s">
        <v>43</v>
      </c>
      <c r="R212" s="3" t="s">
        <v>38</v>
      </c>
      <c r="S212" s="14" t="s">
        <v>717</v>
      </c>
      <c r="T212" s="16" t="s">
        <v>716</v>
      </c>
      <c r="U212" s="3" t="s">
        <v>256</v>
      </c>
    </row>
    <row r="213" spans="1:21" ht="16" customHeight="1" x14ac:dyDescent="0.25">
      <c r="A213" s="9" t="str">
        <f t="shared" si="3"/>
        <v>23_SaS</v>
      </c>
      <c r="B213" s="10" t="s">
        <v>130</v>
      </c>
      <c r="C213" s="10" t="s">
        <v>131</v>
      </c>
      <c r="D213" s="11" t="s">
        <v>132</v>
      </c>
      <c r="E213" s="9">
        <v>23</v>
      </c>
      <c r="F213" s="12" t="s">
        <v>649</v>
      </c>
      <c r="G213" s="3" t="s">
        <v>94</v>
      </c>
      <c r="I213" s="57" t="s">
        <v>718</v>
      </c>
      <c r="K213" s="3" t="s">
        <v>49</v>
      </c>
      <c r="L213" s="15" t="s">
        <v>719</v>
      </c>
      <c r="M213" s="14" t="s">
        <v>652</v>
      </c>
      <c r="N213" s="3" t="s">
        <v>49</v>
      </c>
      <c r="O213" s="16" t="s">
        <v>720</v>
      </c>
      <c r="P213" s="14" t="s">
        <v>658</v>
      </c>
      <c r="Q213" s="17" t="s">
        <v>43</v>
      </c>
      <c r="R213" s="3" t="s">
        <v>49</v>
      </c>
      <c r="S213" s="14" t="s">
        <v>658</v>
      </c>
      <c r="T213" s="16" t="s">
        <v>720</v>
      </c>
      <c r="U213" s="3" t="s">
        <v>256</v>
      </c>
    </row>
    <row r="214" spans="1:21" ht="16" customHeight="1" x14ac:dyDescent="0.2">
      <c r="A214" s="9" t="str">
        <f t="shared" si="3"/>
        <v>24_SaS</v>
      </c>
      <c r="B214" s="10" t="s">
        <v>135</v>
      </c>
      <c r="C214" s="10" t="s">
        <v>136</v>
      </c>
      <c r="D214" s="11" t="s">
        <v>137</v>
      </c>
      <c r="E214" s="9">
        <v>24</v>
      </c>
      <c r="F214" s="12" t="s">
        <v>649</v>
      </c>
      <c r="G214" s="3" t="s">
        <v>94</v>
      </c>
      <c r="I214" s="57" t="s">
        <v>721</v>
      </c>
      <c r="K214" s="3" t="s">
        <v>49</v>
      </c>
      <c r="L214" s="13" t="s">
        <v>722</v>
      </c>
      <c r="M214" s="14" t="s">
        <v>652</v>
      </c>
      <c r="N214" s="3" t="s">
        <v>25</v>
      </c>
      <c r="Q214" s="7" t="s">
        <v>32</v>
      </c>
      <c r="R214" s="3" t="s">
        <v>94</v>
      </c>
      <c r="S214" s="14" t="s">
        <v>652</v>
      </c>
      <c r="T214" s="13" t="s">
        <v>722</v>
      </c>
      <c r="U214" s="3" t="s">
        <v>256</v>
      </c>
    </row>
    <row r="215" spans="1:21" ht="16" customHeight="1" x14ac:dyDescent="0.25">
      <c r="A215" s="9" t="str">
        <f t="shared" si="3"/>
        <v>16_SaS</v>
      </c>
      <c r="B215" s="10" t="s">
        <v>138</v>
      </c>
      <c r="C215" s="10" t="s">
        <v>139</v>
      </c>
      <c r="D215" s="11" t="s">
        <v>140</v>
      </c>
      <c r="E215" s="9">
        <v>16</v>
      </c>
      <c r="F215" s="12" t="s">
        <v>649</v>
      </c>
      <c r="G215" s="3" t="s">
        <v>1302</v>
      </c>
      <c r="I215" s="65" t="s">
        <v>723</v>
      </c>
      <c r="K215" s="3" t="s">
        <v>1302</v>
      </c>
      <c r="L215" s="15" t="s">
        <v>724</v>
      </c>
      <c r="M215" s="14" t="s">
        <v>652</v>
      </c>
      <c r="N215" s="3" t="s">
        <v>33</v>
      </c>
      <c r="O215" s="19" t="s">
        <v>725</v>
      </c>
      <c r="P215" s="14" t="s">
        <v>726</v>
      </c>
      <c r="Q215" s="17" t="s">
        <v>59</v>
      </c>
      <c r="R215" s="3" t="s">
        <v>1302</v>
      </c>
      <c r="S215" s="14" t="s">
        <v>652</v>
      </c>
      <c r="T215" s="15" t="s">
        <v>724</v>
      </c>
      <c r="U215" s="3" t="s">
        <v>256</v>
      </c>
    </row>
    <row r="216" spans="1:21" ht="16" customHeight="1" x14ac:dyDescent="0.25">
      <c r="A216" s="9" t="str">
        <f t="shared" si="3"/>
        <v>17_SaS</v>
      </c>
      <c r="B216" s="11" t="s">
        <v>144</v>
      </c>
      <c r="C216" s="22" t="s">
        <v>145</v>
      </c>
      <c r="D216" s="11" t="s">
        <v>146</v>
      </c>
      <c r="E216" s="9">
        <v>17</v>
      </c>
      <c r="F216" s="12" t="s">
        <v>649</v>
      </c>
      <c r="G216" s="3" t="s">
        <v>33</v>
      </c>
      <c r="I216" s="57" t="s">
        <v>727</v>
      </c>
      <c r="K216" s="3" t="s">
        <v>1302</v>
      </c>
      <c r="L216" s="15" t="s">
        <v>728</v>
      </c>
      <c r="M216" s="14" t="s">
        <v>729</v>
      </c>
      <c r="N216" s="3" t="s">
        <v>1302</v>
      </c>
      <c r="O216" s="16" t="s">
        <v>730</v>
      </c>
      <c r="P216" s="14" t="s">
        <v>731</v>
      </c>
      <c r="Q216" s="17" t="s">
        <v>43</v>
      </c>
      <c r="R216" s="3" t="s">
        <v>1302</v>
      </c>
      <c r="S216" s="14" t="s">
        <v>731</v>
      </c>
      <c r="T216" s="16" t="s">
        <v>730</v>
      </c>
      <c r="U216" s="3" t="s">
        <v>45</v>
      </c>
    </row>
    <row r="217" spans="1:21" ht="16" customHeight="1" x14ac:dyDescent="0.2">
      <c r="A217" s="9" t="str">
        <f t="shared" si="3"/>
        <v>18_SaS</v>
      </c>
      <c r="B217" s="10" t="s">
        <v>149</v>
      </c>
      <c r="C217" s="10" t="s">
        <v>150</v>
      </c>
      <c r="D217" s="11" t="s">
        <v>151</v>
      </c>
      <c r="E217" s="9">
        <v>18</v>
      </c>
      <c r="F217" s="12" t="s">
        <v>649</v>
      </c>
      <c r="G217" s="3" t="s">
        <v>1302</v>
      </c>
      <c r="I217" s="57" t="s">
        <v>732</v>
      </c>
      <c r="K217" s="3" t="s">
        <v>1302</v>
      </c>
      <c r="L217" s="15" t="s">
        <v>733</v>
      </c>
      <c r="M217" s="14" t="s">
        <v>666</v>
      </c>
      <c r="N217" s="3" t="s">
        <v>25</v>
      </c>
      <c r="Q217" s="7" t="s">
        <v>32</v>
      </c>
      <c r="R217" s="3" t="s">
        <v>1302</v>
      </c>
      <c r="S217" s="27" t="s">
        <v>250</v>
      </c>
      <c r="T217" s="3" t="s">
        <v>732</v>
      </c>
      <c r="U217" s="3" t="s">
        <v>252</v>
      </c>
    </row>
    <row r="218" spans="1:21" ht="16" customHeight="1" x14ac:dyDescent="0.25">
      <c r="A218" s="9" t="str">
        <f t="shared" si="3"/>
        <v>19_SaS</v>
      </c>
      <c r="B218" s="10" t="s">
        <v>152</v>
      </c>
      <c r="C218" s="10" t="s">
        <v>153</v>
      </c>
      <c r="D218" s="11" t="s">
        <v>154</v>
      </c>
      <c r="E218" s="9">
        <v>19</v>
      </c>
      <c r="F218" s="12" t="s">
        <v>649</v>
      </c>
      <c r="G218" s="3" t="s">
        <v>38</v>
      </c>
      <c r="K218" s="3" t="s">
        <v>38</v>
      </c>
      <c r="L218" s="15" t="s">
        <v>734</v>
      </c>
      <c r="M218" s="14" t="s">
        <v>735</v>
      </c>
      <c r="N218" s="3" t="s">
        <v>38</v>
      </c>
      <c r="O218" s="16" t="s">
        <v>736</v>
      </c>
      <c r="P218" s="14" t="s">
        <v>737</v>
      </c>
      <c r="Q218" s="17" t="s">
        <v>43</v>
      </c>
      <c r="R218" s="3" t="s">
        <v>38</v>
      </c>
      <c r="S218" s="14" t="s">
        <v>737</v>
      </c>
      <c r="T218" s="16" t="s">
        <v>736</v>
      </c>
      <c r="U218" s="3" t="s">
        <v>45</v>
      </c>
    </row>
    <row r="219" spans="1:21" ht="16" customHeight="1" x14ac:dyDescent="0.25">
      <c r="A219" s="9" t="str">
        <f t="shared" si="3"/>
        <v>20_SaS</v>
      </c>
      <c r="B219" s="10" t="s">
        <v>157</v>
      </c>
      <c r="C219" s="10" t="s">
        <v>158</v>
      </c>
      <c r="D219" s="11" t="s">
        <v>159</v>
      </c>
      <c r="E219" s="9">
        <v>20</v>
      </c>
      <c r="F219" s="12" t="s">
        <v>649</v>
      </c>
      <c r="G219" s="3" t="s">
        <v>38</v>
      </c>
      <c r="K219" s="3" t="s">
        <v>38</v>
      </c>
      <c r="L219" s="15" t="s">
        <v>738</v>
      </c>
      <c r="M219" s="14" t="s">
        <v>739</v>
      </c>
      <c r="N219" s="3" t="s">
        <v>38</v>
      </c>
      <c r="O219" s="19" t="s">
        <v>740</v>
      </c>
      <c r="P219" s="14" t="s">
        <v>741</v>
      </c>
      <c r="Q219" s="17" t="s">
        <v>43</v>
      </c>
      <c r="R219" s="3" t="s">
        <v>38</v>
      </c>
      <c r="S219" s="14" t="s">
        <v>741</v>
      </c>
      <c r="T219" s="19" t="s">
        <v>740</v>
      </c>
      <c r="U219" s="3" t="s">
        <v>45</v>
      </c>
    </row>
    <row r="220" spans="1:21" ht="16" customHeight="1" x14ac:dyDescent="0.25">
      <c r="A220" s="9" t="str">
        <f t="shared" si="3"/>
        <v>21_SaS</v>
      </c>
      <c r="B220" s="10" t="s">
        <v>162</v>
      </c>
      <c r="C220" s="10" t="s">
        <v>163</v>
      </c>
      <c r="D220" s="11" t="s">
        <v>164</v>
      </c>
      <c r="E220" s="9">
        <v>21</v>
      </c>
      <c r="F220" s="12" t="s">
        <v>649</v>
      </c>
      <c r="G220" s="3" t="s">
        <v>49</v>
      </c>
      <c r="I220" s="57" t="s">
        <v>742</v>
      </c>
      <c r="K220" s="3" t="s">
        <v>25</v>
      </c>
      <c r="N220" s="3" t="s">
        <v>94</v>
      </c>
      <c r="O220" s="16" t="s">
        <v>743</v>
      </c>
      <c r="P220" s="14" t="s">
        <v>700</v>
      </c>
      <c r="Q220" s="17" t="s">
        <v>32</v>
      </c>
      <c r="R220" s="3" t="s">
        <v>49</v>
      </c>
      <c r="S220" s="14" t="s">
        <v>744</v>
      </c>
      <c r="T220" s="16" t="s">
        <v>745</v>
      </c>
      <c r="U220" s="3" t="s">
        <v>45</v>
      </c>
    </row>
    <row r="221" spans="1:21" ht="16" customHeight="1" x14ac:dyDescent="0.25">
      <c r="A221" s="9" t="str">
        <f t="shared" si="3"/>
        <v>25_SaS</v>
      </c>
      <c r="B221" s="10" t="s">
        <v>165</v>
      </c>
      <c r="C221" s="10" t="s">
        <v>166</v>
      </c>
      <c r="D221" s="11" t="s">
        <v>167</v>
      </c>
      <c r="E221" s="9">
        <v>25</v>
      </c>
      <c r="F221" s="12" t="s">
        <v>649</v>
      </c>
      <c r="G221" s="3" t="s">
        <v>33</v>
      </c>
      <c r="K221" s="3" t="s">
        <v>33</v>
      </c>
      <c r="L221" s="15" t="s">
        <v>746</v>
      </c>
      <c r="M221" s="14" t="s">
        <v>747</v>
      </c>
      <c r="N221" s="3" t="s">
        <v>33</v>
      </c>
      <c r="O221" s="16" t="s">
        <v>748</v>
      </c>
      <c r="P221" s="14" t="s">
        <v>747</v>
      </c>
      <c r="Q221" s="17" t="s">
        <v>43</v>
      </c>
      <c r="R221" s="3" t="s">
        <v>33</v>
      </c>
      <c r="S221" s="14" t="s">
        <v>747</v>
      </c>
      <c r="T221" s="15" t="s">
        <v>746</v>
      </c>
      <c r="U221" s="3" t="s">
        <v>45</v>
      </c>
    </row>
    <row r="222" spans="1:21" ht="16" customHeight="1" x14ac:dyDescent="0.25">
      <c r="A222" s="9" t="str">
        <f t="shared" si="3"/>
        <v>26_SaS</v>
      </c>
      <c r="B222" s="10" t="s">
        <v>170</v>
      </c>
      <c r="C222" s="10" t="s">
        <v>171</v>
      </c>
      <c r="D222" s="11" t="s">
        <v>172</v>
      </c>
      <c r="E222" s="9">
        <v>26</v>
      </c>
      <c r="F222" s="12" t="s">
        <v>649</v>
      </c>
      <c r="G222" s="3" t="s">
        <v>1302</v>
      </c>
      <c r="I222" s="57" t="s">
        <v>749</v>
      </c>
      <c r="K222" s="3" t="s">
        <v>25</v>
      </c>
      <c r="N222" s="3" t="s">
        <v>49</v>
      </c>
      <c r="O222" s="16" t="s">
        <v>750</v>
      </c>
      <c r="P222" s="14" t="s">
        <v>751</v>
      </c>
      <c r="Q222" s="17" t="s">
        <v>32</v>
      </c>
      <c r="R222" s="3" t="s">
        <v>1302</v>
      </c>
      <c r="S222" s="27" t="s">
        <v>250</v>
      </c>
      <c r="T222" s="3" t="s">
        <v>749</v>
      </c>
      <c r="U222" s="3" t="s">
        <v>252</v>
      </c>
    </row>
    <row r="223" spans="1:21" ht="16" customHeight="1" x14ac:dyDescent="0.2">
      <c r="A223" s="9" t="str">
        <f t="shared" si="3"/>
        <v>27_SaS</v>
      </c>
      <c r="B223" s="10" t="s">
        <v>175</v>
      </c>
      <c r="C223" s="10" t="s">
        <v>176</v>
      </c>
      <c r="D223" s="11" t="s">
        <v>177</v>
      </c>
      <c r="E223" s="9">
        <v>27</v>
      </c>
      <c r="F223" s="12" t="s">
        <v>649</v>
      </c>
      <c r="G223" s="3" t="s">
        <v>38</v>
      </c>
      <c r="K223" s="3" t="s">
        <v>25</v>
      </c>
      <c r="N223" s="3" t="s">
        <v>25</v>
      </c>
      <c r="Q223" s="7" t="s">
        <v>26</v>
      </c>
      <c r="R223" s="3" t="s">
        <v>38</v>
      </c>
      <c r="S223" s="27" t="s">
        <v>250</v>
      </c>
      <c r="T223" s="3" t="s">
        <v>752</v>
      </c>
      <c r="U223" s="3" t="s">
        <v>252</v>
      </c>
    </row>
    <row r="224" spans="1:21" ht="16" customHeight="1" x14ac:dyDescent="0.25">
      <c r="A224" s="9" t="str">
        <f t="shared" si="3"/>
        <v>28_SaS</v>
      </c>
      <c r="B224" s="10" t="s">
        <v>180</v>
      </c>
      <c r="C224" s="10" t="s">
        <v>181</v>
      </c>
      <c r="D224" s="11" t="s">
        <v>182</v>
      </c>
      <c r="E224" s="9">
        <v>28</v>
      </c>
      <c r="F224" s="12" t="s">
        <v>649</v>
      </c>
      <c r="G224" s="3" t="s">
        <v>33</v>
      </c>
      <c r="K224" s="3" t="s">
        <v>33</v>
      </c>
      <c r="L224" s="15" t="s">
        <v>753</v>
      </c>
      <c r="M224" s="14" t="s">
        <v>754</v>
      </c>
      <c r="N224" s="3" t="s">
        <v>33</v>
      </c>
      <c r="O224" s="16" t="s">
        <v>755</v>
      </c>
      <c r="P224" s="14" t="s">
        <v>756</v>
      </c>
      <c r="Q224" s="17" t="s">
        <v>43</v>
      </c>
      <c r="R224" s="3" t="s">
        <v>33</v>
      </c>
      <c r="S224" s="14" t="s">
        <v>754</v>
      </c>
      <c r="T224" s="15" t="s">
        <v>753</v>
      </c>
      <c r="U224" s="3" t="s">
        <v>256</v>
      </c>
    </row>
    <row r="225" spans="1:21" ht="16" customHeight="1" x14ac:dyDescent="0.25">
      <c r="A225" s="9" t="str">
        <f t="shared" si="3"/>
        <v>29_SaS</v>
      </c>
      <c r="B225" s="10" t="s">
        <v>183</v>
      </c>
      <c r="C225" s="10" t="s">
        <v>184</v>
      </c>
      <c r="D225" s="11" t="s">
        <v>185</v>
      </c>
      <c r="E225" s="9">
        <v>29</v>
      </c>
      <c r="F225" s="12" t="s">
        <v>649</v>
      </c>
      <c r="G225" s="3" t="s">
        <v>38</v>
      </c>
      <c r="K225" s="3" t="s">
        <v>38</v>
      </c>
      <c r="L225" s="15" t="s">
        <v>757</v>
      </c>
      <c r="M225" s="14" t="s">
        <v>758</v>
      </c>
      <c r="N225" s="3" t="s">
        <v>38</v>
      </c>
      <c r="O225" s="16" t="s">
        <v>759</v>
      </c>
      <c r="P225" s="14" t="s">
        <v>754</v>
      </c>
      <c r="Q225" s="17" t="s">
        <v>43</v>
      </c>
      <c r="R225" s="3" t="s">
        <v>38</v>
      </c>
      <c r="S225" s="14" t="s">
        <v>758</v>
      </c>
      <c r="T225" s="15" t="s">
        <v>757</v>
      </c>
      <c r="U225" s="3" t="s">
        <v>256</v>
      </c>
    </row>
    <row r="226" spans="1:21" ht="16" customHeight="1" x14ac:dyDescent="0.25">
      <c r="A226" s="9" t="str">
        <f t="shared" si="3"/>
        <v>30_SaS</v>
      </c>
      <c r="B226" s="10" t="s">
        <v>190</v>
      </c>
      <c r="C226" s="10" t="s">
        <v>191</v>
      </c>
      <c r="D226" s="11" t="s">
        <v>192</v>
      </c>
      <c r="E226" s="9">
        <v>30</v>
      </c>
      <c r="F226" s="12" t="s">
        <v>649</v>
      </c>
      <c r="G226" s="3" t="s">
        <v>33</v>
      </c>
      <c r="K226" s="3" t="s">
        <v>1302</v>
      </c>
      <c r="L226" s="15" t="s">
        <v>760</v>
      </c>
      <c r="M226" s="14" t="s">
        <v>761</v>
      </c>
      <c r="N226" s="3" t="s">
        <v>33</v>
      </c>
      <c r="O226" s="39" t="s">
        <v>762</v>
      </c>
      <c r="P226" s="14" t="s">
        <v>754</v>
      </c>
      <c r="Q226" s="17" t="s">
        <v>59</v>
      </c>
      <c r="R226" s="3" t="s">
        <v>33</v>
      </c>
      <c r="S226" s="14" t="s">
        <v>754</v>
      </c>
      <c r="T226" s="39" t="s">
        <v>762</v>
      </c>
      <c r="U226" s="3" t="s">
        <v>256</v>
      </c>
    </row>
    <row r="227" spans="1:21" ht="16" customHeight="1" x14ac:dyDescent="0.25">
      <c r="A227" s="9" t="str">
        <f t="shared" si="3"/>
        <v>31_SaS</v>
      </c>
      <c r="B227" s="10" t="s">
        <v>195</v>
      </c>
      <c r="C227" s="10" t="s">
        <v>196</v>
      </c>
      <c r="D227" s="11" t="s">
        <v>197</v>
      </c>
      <c r="E227" s="9">
        <v>31</v>
      </c>
      <c r="F227" s="12" t="s">
        <v>649</v>
      </c>
      <c r="G227" s="3" t="s">
        <v>49</v>
      </c>
      <c r="I227" s="57" t="s">
        <v>763</v>
      </c>
      <c r="K227" s="3" t="s">
        <v>94</v>
      </c>
      <c r="L227" s="46" t="s">
        <v>764</v>
      </c>
      <c r="M227" s="14" t="s">
        <v>652</v>
      </c>
      <c r="N227" s="3" t="s">
        <v>33</v>
      </c>
      <c r="O227" s="16" t="s">
        <v>765</v>
      </c>
      <c r="P227" s="14" t="s">
        <v>766</v>
      </c>
      <c r="Q227" s="17" t="s">
        <v>237</v>
      </c>
      <c r="R227" s="3" t="s">
        <v>49</v>
      </c>
      <c r="S227" s="27" t="s">
        <v>250</v>
      </c>
      <c r="T227" s="44" t="s">
        <v>763</v>
      </c>
      <c r="U227" s="3" t="s">
        <v>252</v>
      </c>
    </row>
    <row r="228" spans="1:21" ht="16" customHeight="1" x14ac:dyDescent="0.25">
      <c r="A228" s="9" t="str">
        <f t="shared" si="3"/>
        <v>32_SaS</v>
      </c>
      <c r="B228" s="10" t="s">
        <v>202</v>
      </c>
      <c r="C228" s="10" t="s">
        <v>203</v>
      </c>
      <c r="D228" s="11" t="s">
        <v>204</v>
      </c>
      <c r="E228" s="9">
        <v>32</v>
      </c>
      <c r="F228" s="12" t="s">
        <v>649</v>
      </c>
      <c r="G228" s="3" t="s">
        <v>33</v>
      </c>
      <c r="K228" s="3" t="s">
        <v>33</v>
      </c>
      <c r="L228" s="15" t="s">
        <v>767</v>
      </c>
      <c r="M228" s="14" t="s">
        <v>758</v>
      </c>
      <c r="N228" s="3" t="s">
        <v>33</v>
      </c>
      <c r="O228" s="16" t="s">
        <v>768</v>
      </c>
      <c r="P228" s="14" t="s">
        <v>769</v>
      </c>
      <c r="Q228" s="17" t="s">
        <v>43</v>
      </c>
      <c r="R228" s="3" t="s">
        <v>33</v>
      </c>
      <c r="S228" s="14" t="s">
        <v>769</v>
      </c>
      <c r="T228" s="16" t="s">
        <v>768</v>
      </c>
      <c r="U228" s="3" t="s">
        <v>45</v>
      </c>
    </row>
    <row r="229" spans="1:21" ht="16" customHeight="1" x14ac:dyDescent="0.25">
      <c r="A229" s="9" t="str">
        <f t="shared" si="3"/>
        <v>33_SaS</v>
      </c>
      <c r="B229" s="11" t="s">
        <v>206</v>
      </c>
      <c r="C229" s="22" t="s">
        <v>207</v>
      </c>
      <c r="D229" s="11" t="s">
        <v>208</v>
      </c>
      <c r="E229" s="9">
        <v>33</v>
      </c>
      <c r="F229" s="12" t="s">
        <v>649</v>
      </c>
      <c r="G229" s="3" t="s">
        <v>49</v>
      </c>
      <c r="K229" s="3" t="s">
        <v>94</v>
      </c>
      <c r="L229" s="15" t="s">
        <v>770</v>
      </c>
      <c r="M229" s="26" t="s">
        <v>758</v>
      </c>
      <c r="N229" s="3" t="s">
        <v>49</v>
      </c>
      <c r="O229" s="16" t="s">
        <v>771</v>
      </c>
      <c r="P229" s="14" t="s">
        <v>754</v>
      </c>
      <c r="Q229" s="17" t="s">
        <v>59</v>
      </c>
      <c r="R229" s="3" t="s">
        <v>49</v>
      </c>
      <c r="S229" s="14" t="s">
        <v>754</v>
      </c>
      <c r="T229" s="16" t="s">
        <v>771</v>
      </c>
      <c r="U229" s="3" t="s">
        <v>256</v>
      </c>
    </row>
    <row r="230" spans="1:21" ht="16" customHeight="1" x14ac:dyDescent="0.25">
      <c r="A230" s="9" t="str">
        <f t="shared" si="3"/>
        <v>34_SaS</v>
      </c>
      <c r="B230" s="10" t="s">
        <v>210</v>
      </c>
      <c r="C230" s="10" t="s">
        <v>211</v>
      </c>
      <c r="D230" s="11" t="s">
        <v>212</v>
      </c>
      <c r="E230" s="9">
        <v>34</v>
      </c>
      <c r="F230" s="12" t="s">
        <v>649</v>
      </c>
      <c r="G230" s="3" t="s">
        <v>49</v>
      </c>
      <c r="I230" s="57" t="s">
        <v>772</v>
      </c>
      <c r="K230" s="3" t="s">
        <v>38</v>
      </c>
      <c r="L230" s="15" t="s">
        <v>773</v>
      </c>
      <c r="M230" s="26" t="s">
        <v>774</v>
      </c>
      <c r="N230" s="3" t="s">
        <v>38</v>
      </c>
      <c r="O230" s="16" t="s">
        <v>775</v>
      </c>
      <c r="P230" s="14" t="s">
        <v>776</v>
      </c>
      <c r="Q230" s="17" t="s">
        <v>43</v>
      </c>
      <c r="R230" s="3" t="s">
        <v>38</v>
      </c>
      <c r="S230" s="14" t="s">
        <v>776</v>
      </c>
      <c r="T230" s="16" t="s">
        <v>775</v>
      </c>
      <c r="U230" s="3" t="s">
        <v>45</v>
      </c>
    </row>
    <row r="231" spans="1:21" ht="16" customHeight="1" x14ac:dyDescent="0.25">
      <c r="A231" s="9" t="str">
        <f t="shared" si="3"/>
        <v>35_SaS</v>
      </c>
      <c r="B231" s="10" t="s">
        <v>216</v>
      </c>
      <c r="C231" s="10" t="s">
        <v>217</v>
      </c>
      <c r="D231" s="11" t="s">
        <v>218</v>
      </c>
      <c r="E231" s="9">
        <v>35</v>
      </c>
      <c r="F231" s="12" t="s">
        <v>649</v>
      </c>
      <c r="G231" s="3" t="s">
        <v>38</v>
      </c>
      <c r="K231" s="3" t="s">
        <v>33</v>
      </c>
      <c r="L231" s="15" t="s">
        <v>777</v>
      </c>
      <c r="M231" s="26" t="s">
        <v>758</v>
      </c>
      <c r="N231" s="3" t="s">
        <v>33</v>
      </c>
      <c r="O231" s="16" t="s">
        <v>778</v>
      </c>
      <c r="P231" s="14" t="s">
        <v>658</v>
      </c>
      <c r="Q231" s="17" t="s">
        <v>43</v>
      </c>
      <c r="R231" s="3" t="s">
        <v>33</v>
      </c>
      <c r="S231" s="14" t="s">
        <v>658</v>
      </c>
      <c r="T231" s="16" t="s">
        <v>778</v>
      </c>
      <c r="U231" s="3" t="s">
        <v>80</v>
      </c>
    </row>
    <row r="232" spans="1:21" ht="16" customHeight="1" x14ac:dyDescent="0.2">
      <c r="A232" s="9" t="str">
        <f t="shared" si="3"/>
        <v>36_SaS</v>
      </c>
      <c r="B232" s="10" t="s">
        <v>223</v>
      </c>
      <c r="C232" s="10" t="s">
        <v>224</v>
      </c>
      <c r="D232" s="11" t="s">
        <v>225</v>
      </c>
      <c r="E232" s="9">
        <v>36</v>
      </c>
      <c r="F232" s="12" t="s">
        <v>649</v>
      </c>
      <c r="G232" s="3" t="s">
        <v>33</v>
      </c>
      <c r="K232" s="3" t="s">
        <v>1302</v>
      </c>
      <c r="L232" s="15" t="s">
        <v>779</v>
      </c>
      <c r="M232" s="14" t="s">
        <v>780</v>
      </c>
      <c r="N232" s="3" t="s">
        <v>25</v>
      </c>
      <c r="Q232" s="7" t="s">
        <v>32</v>
      </c>
      <c r="R232" s="3" t="s">
        <v>1302</v>
      </c>
      <c r="S232" s="14" t="s">
        <v>780</v>
      </c>
      <c r="T232" s="15" t="s">
        <v>779</v>
      </c>
      <c r="U232" s="3" t="s">
        <v>45</v>
      </c>
    </row>
    <row r="233" spans="1:21" ht="16" customHeight="1" x14ac:dyDescent="0.25">
      <c r="A233" s="9" t="str">
        <f t="shared" si="3"/>
        <v>37_SaS</v>
      </c>
      <c r="B233" s="10" t="s">
        <v>230</v>
      </c>
      <c r="C233" s="10" t="s">
        <v>231</v>
      </c>
      <c r="D233" s="11" t="s">
        <v>232</v>
      </c>
      <c r="E233" s="9">
        <v>37</v>
      </c>
      <c r="F233" s="12" t="s">
        <v>649</v>
      </c>
      <c r="G233" s="3" t="s">
        <v>33</v>
      </c>
      <c r="K233" s="3" t="s">
        <v>33</v>
      </c>
      <c r="L233" s="15" t="s">
        <v>781</v>
      </c>
      <c r="M233" s="14" t="s">
        <v>782</v>
      </c>
      <c r="N233" s="3" t="s">
        <v>33</v>
      </c>
      <c r="O233" s="16" t="s">
        <v>783</v>
      </c>
      <c r="P233" s="14" t="s">
        <v>754</v>
      </c>
      <c r="Q233" s="17" t="s">
        <v>43</v>
      </c>
      <c r="R233" s="3" t="s">
        <v>33</v>
      </c>
      <c r="S233" s="14" t="s">
        <v>782</v>
      </c>
      <c r="T233" s="15" t="s">
        <v>781</v>
      </c>
      <c r="U233" s="3" t="s">
        <v>45</v>
      </c>
    </row>
    <row r="234" spans="1:21" ht="16" customHeight="1" x14ac:dyDescent="0.25">
      <c r="A234" s="9" t="str">
        <f t="shared" si="3"/>
        <v>38_SaS</v>
      </c>
      <c r="B234" s="11" t="s">
        <v>238</v>
      </c>
      <c r="C234" s="22" t="s">
        <v>239</v>
      </c>
      <c r="D234" s="11" t="s">
        <v>240</v>
      </c>
      <c r="E234" s="9">
        <v>38</v>
      </c>
      <c r="F234" s="12" t="s">
        <v>649</v>
      </c>
      <c r="G234" s="3" t="s">
        <v>33</v>
      </c>
      <c r="I234" s="57" t="s">
        <v>784</v>
      </c>
      <c r="K234" s="3" t="s">
        <v>1302</v>
      </c>
      <c r="L234" s="15" t="s">
        <v>785</v>
      </c>
      <c r="M234" s="14" t="s">
        <v>786</v>
      </c>
      <c r="N234" s="3" t="s">
        <v>1302</v>
      </c>
      <c r="O234" s="16" t="s">
        <v>787</v>
      </c>
      <c r="P234" s="14" t="s">
        <v>786</v>
      </c>
      <c r="Q234" s="17" t="s">
        <v>43</v>
      </c>
      <c r="R234" s="3" t="s">
        <v>1302</v>
      </c>
      <c r="S234" s="14" t="s">
        <v>786</v>
      </c>
      <c r="T234" s="15" t="s">
        <v>785</v>
      </c>
      <c r="U234" s="3" t="s">
        <v>45</v>
      </c>
    </row>
    <row r="235" spans="1:21" ht="16" customHeight="1" x14ac:dyDescent="0.25">
      <c r="A235" s="9" t="str">
        <f t="shared" si="3"/>
        <v>39_SaS</v>
      </c>
      <c r="B235" s="22" t="s">
        <v>242</v>
      </c>
      <c r="C235" s="11" t="s">
        <v>243</v>
      </c>
      <c r="D235" s="11" t="s">
        <v>244</v>
      </c>
      <c r="E235" s="9">
        <v>39</v>
      </c>
      <c r="F235" s="12" t="s">
        <v>649</v>
      </c>
      <c r="G235" s="3" t="s">
        <v>94</v>
      </c>
      <c r="K235" s="3" t="s">
        <v>25</v>
      </c>
      <c r="N235" s="3" t="s">
        <v>1302</v>
      </c>
      <c r="O235" s="16" t="s">
        <v>788</v>
      </c>
      <c r="P235" s="14" t="s">
        <v>786</v>
      </c>
      <c r="Q235" s="17" t="s">
        <v>32</v>
      </c>
      <c r="R235" s="3" t="s">
        <v>94</v>
      </c>
      <c r="S235" s="14" t="s">
        <v>786</v>
      </c>
      <c r="T235" s="3" t="s">
        <v>788</v>
      </c>
      <c r="U235" s="3" t="s">
        <v>45</v>
      </c>
    </row>
    <row r="236" spans="1:21" ht="16" customHeight="1" x14ac:dyDescent="0.2">
      <c r="A236" s="9" t="str">
        <f t="shared" si="3"/>
        <v>1_OLANO</v>
      </c>
      <c r="B236" s="10" t="s">
        <v>21</v>
      </c>
      <c r="C236" s="10" t="s">
        <v>22</v>
      </c>
      <c r="D236" s="11" t="s">
        <v>23</v>
      </c>
      <c r="E236" s="9">
        <v>1</v>
      </c>
      <c r="F236" s="12" t="s">
        <v>789</v>
      </c>
      <c r="K236" s="3" t="s">
        <v>1302</v>
      </c>
      <c r="L236" s="13" t="s">
        <v>790</v>
      </c>
      <c r="M236" s="14" t="s">
        <v>791</v>
      </c>
      <c r="N236" s="3" t="s">
        <v>25</v>
      </c>
      <c r="Q236" s="7" t="s">
        <v>32</v>
      </c>
      <c r="R236" s="3" t="s">
        <v>1302</v>
      </c>
      <c r="S236" s="14" t="s">
        <v>791</v>
      </c>
      <c r="T236" s="3" t="s">
        <v>790</v>
      </c>
      <c r="U236" s="3" t="s">
        <v>45</v>
      </c>
    </row>
    <row r="237" spans="1:21" ht="16" customHeight="1" x14ac:dyDescent="0.2">
      <c r="A237" s="9" t="str">
        <f t="shared" si="3"/>
        <v>2_OLANO</v>
      </c>
      <c r="B237" s="10" t="s">
        <v>27</v>
      </c>
      <c r="C237" s="10" t="s">
        <v>28</v>
      </c>
      <c r="D237" s="11" t="s">
        <v>29</v>
      </c>
      <c r="E237" s="9">
        <v>2</v>
      </c>
      <c r="F237" s="12" t="s">
        <v>789</v>
      </c>
      <c r="K237" s="3" t="s">
        <v>25</v>
      </c>
      <c r="N237" s="3" t="s">
        <v>25</v>
      </c>
      <c r="Q237" s="7" t="s">
        <v>26</v>
      </c>
      <c r="R237" s="3" t="s">
        <v>25</v>
      </c>
    </row>
    <row r="238" spans="1:21" ht="16" customHeight="1" x14ac:dyDescent="0.25">
      <c r="A238" s="9" t="str">
        <f t="shared" si="3"/>
        <v>3_OLANO</v>
      </c>
      <c r="B238" s="10" t="s">
        <v>35</v>
      </c>
      <c r="C238" s="11" t="s">
        <v>36</v>
      </c>
      <c r="D238" s="11" t="s">
        <v>37</v>
      </c>
      <c r="E238" s="9">
        <v>3</v>
      </c>
      <c r="F238" s="12" t="s">
        <v>789</v>
      </c>
      <c r="K238" s="3" t="s">
        <v>33</v>
      </c>
      <c r="L238" s="15" t="s">
        <v>792</v>
      </c>
      <c r="M238" s="14" t="s">
        <v>793</v>
      </c>
      <c r="N238" s="3" t="s">
        <v>33</v>
      </c>
      <c r="O238" s="16" t="s">
        <v>794</v>
      </c>
      <c r="P238" s="14" t="s">
        <v>249</v>
      </c>
      <c r="Q238" s="17" t="s">
        <v>43</v>
      </c>
      <c r="R238" s="3" t="s">
        <v>33</v>
      </c>
      <c r="S238" s="14" t="s">
        <v>249</v>
      </c>
      <c r="T238" s="16" t="s">
        <v>794</v>
      </c>
      <c r="U238" s="3" t="s">
        <v>45</v>
      </c>
    </row>
    <row r="239" spans="1:21" ht="16" customHeight="1" x14ac:dyDescent="0.2">
      <c r="A239" s="9" t="str">
        <f t="shared" si="3"/>
        <v>4_OLANO</v>
      </c>
      <c r="B239" s="10" t="s">
        <v>46</v>
      </c>
      <c r="C239" s="10" t="s">
        <v>47</v>
      </c>
      <c r="D239" s="11" t="s">
        <v>48</v>
      </c>
      <c r="E239" s="9">
        <v>4</v>
      </c>
      <c r="F239" s="12" t="s">
        <v>789</v>
      </c>
      <c r="K239" s="3" t="s">
        <v>25</v>
      </c>
      <c r="N239" s="3" t="s">
        <v>25</v>
      </c>
      <c r="Q239" s="7" t="s">
        <v>26</v>
      </c>
      <c r="R239" s="3" t="s">
        <v>25</v>
      </c>
    </row>
    <row r="240" spans="1:21" ht="16" customHeight="1" x14ac:dyDescent="0.25">
      <c r="A240" s="9" t="str">
        <f t="shared" si="3"/>
        <v>5_OLANO</v>
      </c>
      <c r="B240" s="10" t="s">
        <v>52</v>
      </c>
      <c r="C240" s="10" t="s">
        <v>53</v>
      </c>
      <c r="D240" s="11" t="s">
        <v>54</v>
      </c>
      <c r="E240" s="9">
        <v>5</v>
      </c>
      <c r="F240" s="12" t="s">
        <v>789</v>
      </c>
      <c r="K240" s="3" t="s">
        <v>94</v>
      </c>
      <c r="L240" s="13" t="s">
        <v>795</v>
      </c>
      <c r="M240" s="14" t="s">
        <v>796</v>
      </c>
      <c r="N240" s="3" t="s">
        <v>33</v>
      </c>
      <c r="O240" s="19" t="s">
        <v>797</v>
      </c>
      <c r="P240" s="14" t="s">
        <v>798</v>
      </c>
      <c r="Q240" s="17" t="s">
        <v>237</v>
      </c>
      <c r="R240" s="3" t="s">
        <v>1302</v>
      </c>
      <c r="S240" s="14" t="s">
        <v>798</v>
      </c>
      <c r="T240" s="3" t="s">
        <v>797</v>
      </c>
      <c r="U240" s="3" t="s">
        <v>45</v>
      </c>
    </row>
    <row r="241" spans="1:21" ht="16" customHeight="1" x14ac:dyDescent="0.25">
      <c r="A241" s="9" t="str">
        <f t="shared" si="3"/>
        <v>6_OLANO</v>
      </c>
      <c r="B241" s="10" t="s">
        <v>60</v>
      </c>
      <c r="C241" s="10" t="s">
        <v>61</v>
      </c>
      <c r="D241" s="11" t="s">
        <v>62</v>
      </c>
      <c r="E241" s="9">
        <v>6</v>
      </c>
      <c r="F241" s="12" t="s">
        <v>789</v>
      </c>
      <c r="K241" s="3" t="s">
        <v>49</v>
      </c>
      <c r="L241" s="13" t="s">
        <v>799</v>
      </c>
      <c r="M241" s="14" t="s">
        <v>800</v>
      </c>
      <c r="N241" s="3" t="s">
        <v>33</v>
      </c>
      <c r="O241" s="19" t="s">
        <v>801</v>
      </c>
      <c r="P241" s="14" t="s">
        <v>802</v>
      </c>
      <c r="Q241" s="17" t="s">
        <v>237</v>
      </c>
      <c r="R241" s="3" t="s">
        <v>1302</v>
      </c>
      <c r="S241" s="14" t="s">
        <v>802</v>
      </c>
      <c r="T241" s="3" t="s">
        <v>801</v>
      </c>
      <c r="U241" s="3" t="s">
        <v>45</v>
      </c>
    </row>
    <row r="242" spans="1:21" ht="16" customHeight="1" x14ac:dyDescent="0.25">
      <c r="A242" s="9" t="str">
        <f t="shared" si="3"/>
        <v>7_OLANO</v>
      </c>
      <c r="B242" s="10" t="s">
        <v>66</v>
      </c>
      <c r="C242" s="10" t="s">
        <v>67</v>
      </c>
      <c r="D242" s="11" t="s">
        <v>68</v>
      </c>
      <c r="E242" s="9">
        <v>7</v>
      </c>
      <c r="F242" s="12" t="s">
        <v>789</v>
      </c>
      <c r="K242" s="3" t="s">
        <v>49</v>
      </c>
      <c r="L242" s="13" t="s">
        <v>803</v>
      </c>
      <c r="M242" s="14" t="s">
        <v>804</v>
      </c>
      <c r="N242" s="3" t="s">
        <v>1302</v>
      </c>
      <c r="P242" s="14" t="s">
        <v>805</v>
      </c>
      <c r="Q242" s="17" t="s">
        <v>237</v>
      </c>
      <c r="R242" s="3" t="s">
        <v>25</v>
      </c>
    </row>
    <row r="243" spans="1:21" ht="16" customHeight="1" x14ac:dyDescent="0.25">
      <c r="A243" s="9" t="str">
        <f t="shared" si="3"/>
        <v>8_OLANO</v>
      </c>
      <c r="B243" s="18" t="s">
        <v>73</v>
      </c>
      <c r="C243" s="11" t="s">
        <v>74</v>
      </c>
      <c r="D243" s="11" t="s">
        <v>75</v>
      </c>
      <c r="E243" s="9">
        <v>8</v>
      </c>
      <c r="F243" s="12" t="s">
        <v>789</v>
      </c>
      <c r="K243" s="3" t="s">
        <v>1302</v>
      </c>
      <c r="L243" s="13" t="s">
        <v>806</v>
      </c>
      <c r="M243" s="14" t="s">
        <v>807</v>
      </c>
      <c r="N243" s="3" t="s">
        <v>33</v>
      </c>
      <c r="O243" s="16" t="s">
        <v>808</v>
      </c>
      <c r="P243" s="14" t="s">
        <v>809</v>
      </c>
      <c r="Q243" s="17" t="s">
        <v>59</v>
      </c>
      <c r="R243" s="3" t="s">
        <v>33</v>
      </c>
      <c r="S243" s="14" t="s">
        <v>809</v>
      </c>
      <c r="T243" s="3" t="s">
        <v>808</v>
      </c>
      <c r="U243" s="3" t="s">
        <v>45</v>
      </c>
    </row>
    <row r="244" spans="1:21" ht="16" customHeight="1" x14ac:dyDescent="0.25">
      <c r="A244" s="9" t="str">
        <f t="shared" si="3"/>
        <v>9_OLANO</v>
      </c>
      <c r="B244" s="11" t="s">
        <v>81</v>
      </c>
      <c r="C244" s="11" t="s">
        <v>82</v>
      </c>
      <c r="D244" s="11" t="s">
        <v>83</v>
      </c>
      <c r="E244" s="9">
        <v>9</v>
      </c>
      <c r="F244" s="12" t="s">
        <v>789</v>
      </c>
      <c r="K244" s="3" t="s">
        <v>25</v>
      </c>
      <c r="N244" s="3" t="s">
        <v>1302</v>
      </c>
      <c r="P244" s="14" t="s">
        <v>810</v>
      </c>
      <c r="Q244" s="17" t="s">
        <v>32</v>
      </c>
      <c r="R244" s="3" t="s">
        <v>25</v>
      </c>
    </row>
    <row r="245" spans="1:21" ht="16" customHeight="1" x14ac:dyDescent="0.25">
      <c r="A245" s="9" t="str">
        <f t="shared" si="3"/>
        <v>10_OLANO</v>
      </c>
      <c r="B245" s="10" t="s">
        <v>86</v>
      </c>
      <c r="C245" s="10" t="s">
        <v>87</v>
      </c>
      <c r="D245" s="11" t="s">
        <v>88</v>
      </c>
      <c r="E245" s="9">
        <v>10</v>
      </c>
      <c r="F245" s="12" t="s">
        <v>789</v>
      </c>
      <c r="K245" s="3" t="s">
        <v>33</v>
      </c>
      <c r="L245" s="15" t="s">
        <v>811</v>
      </c>
      <c r="M245" s="14" t="s">
        <v>812</v>
      </c>
      <c r="N245" s="3" t="s">
        <v>33</v>
      </c>
      <c r="O245" s="16" t="s">
        <v>813</v>
      </c>
      <c r="P245" s="14" t="s">
        <v>814</v>
      </c>
      <c r="Q245" s="17" t="s">
        <v>43</v>
      </c>
      <c r="R245" s="3" t="s">
        <v>33</v>
      </c>
      <c r="S245" s="14" t="s">
        <v>814</v>
      </c>
      <c r="T245" s="16" t="s">
        <v>813</v>
      </c>
      <c r="U245" s="3" t="s">
        <v>45</v>
      </c>
    </row>
    <row r="246" spans="1:21" ht="16" customHeight="1" x14ac:dyDescent="0.25">
      <c r="A246" s="9" t="str">
        <f t="shared" si="3"/>
        <v>11_OLANO</v>
      </c>
      <c r="B246" s="10" t="s">
        <v>91</v>
      </c>
      <c r="C246" s="10" t="s">
        <v>92</v>
      </c>
      <c r="D246" s="11" t="s">
        <v>93</v>
      </c>
      <c r="E246" s="9">
        <v>11</v>
      </c>
      <c r="F246" s="12" t="s">
        <v>789</v>
      </c>
      <c r="K246" s="3" t="s">
        <v>38</v>
      </c>
      <c r="L246" s="13" t="s">
        <v>815</v>
      </c>
      <c r="M246" s="26" t="s">
        <v>816</v>
      </c>
      <c r="N246" s="3" t="s">
        <v>49</v>
      </c>
      <c r="O246" s="19" t="s">
        <v>817</v>
      </c>
      <c r="P246" s="14" t="s">
        <v>818</v>
      </c>
      <c r="Q246" s="17" t="s">
        <v>59</v>
      </c>
      <c r="R246" s="3" t="s">
        <v>38</v>
      </c>
      <c r="S246" s="26" t="s">
        <v>816</v>
      </c>
      <c r="T246" s="13" t="s">
        <v>815</v>
      </c>
      <c r="U246" s="3" t="s">
        <v>45</v>
      </c>
    </row>
    <row r="247" spans="1:21" ht="16" customHeight="1" x14ac:dyDescent="0.25">
      <c r="A247" s="9" t="str">
        <f t="shared" si="3"/>
        <v>12_OLANO</v>
      </c>
      <c r="B247" s="10" t="s">
        <v>99</v>
      </c>
      <c r="C247" s="21" t="s">
        <v>100</v>
      </c>
      <c r="D247" s="11" t="s">
        <v>101</v>
      </c>
      <c r="E247" s="9">
        <v>12</v>
      </c>
      <c r="F247" s="12" t="s">
        <v>789</v>
      </c>
      <c r="K247" s="3" t="s">
        <v>49</v>
      </c>
      <c r="L247" s="15" t="s">
        <v>819</v>
      </c>
      <c r="M247" s="14" t="s">
        <v>820</v>
      </c>
      <c r="N247" s="3" t="s">
        <v>49</v>
      </c>
      <c r="O247" s="16" t="s">
        <v>821</v>
      </c>
      <c r="P247" s="14" t="s">
        <v>822</v>
      </c>
      <c r="Q247" s="17" t="s">
        <v>43</v>
      </c>
      <c r="R247" s="3" t="s">
        <v>49</v>
      </c>
      <c r="S247" s="14" t="s">
        <v>820</v>
      </c>
      <c r="T247" s="15" t="s">
        <v>819</v>
      </c>
      <c r="U247" s="3" t="s">
        <v>45</v>
      </c>
    </row>
    <row r="248" spans="1:21" ht="16" customHeight="1" x14ac:dyDescent="0.25">
      <c r="A248" s="9" t="str">
        <f t="shared" si="3"/>
        <v>13_OLANO</v>
      </c>
      <c r="B248" s="10" t="s">
        <v>106</v>
      </c>
      <c r="C248" s="10" t="s">
        <v>107</v>
      </c>
      <c r="D248" s="11" t="s">
        <v>108</v>
      </c>
      <c r="E248" s="9">
        <v>13</v>
      </c>
      <c r="F248" s="12" t="s">
        <v>789</v>
      </c>
      <c r="K248" s="3" t="s">
        <v>33</v>
      </c>
      <c r="L248" s="15" t="s">
        <v>823</v>
      </c>
      <c r="M248" s="14" t="s">
        <v>824</v>
      </c>
      <c r="N248" s="3" t="s">
        <v>33</v>
      </c>
      <c r="O248" s="16" t="s">
        <v>825</v>
      </c>
      <c r="P248" s="14" t="s">
        <v>826</v>
      </c>
      <c r="Q248" s="17" t="s">
        <v>43</v>
      </c>
      <c r="R248" s="3" t="s">
        <v>33</v>
      </c>
      <c r="S248" s="14" t="s">
        <v>826</v>
      </c>
      <c r="T248" s="16" t="s">
        <v>825</v>
      </c>
      <c r="U248" s="3" t="s">
        <v>45</v>
      </c>
    </row>
    <row r="249" spans="1:21" ht="16" customHeight="1" x14ac:dyDescent="0.25">
      <c r="A249" s="9" t="str">
        <f t="shared" si="3"/>
        <v>14_OLANO</v>
      </c>
      <c r="B249" s="10" t="s">
        <v>113</v>
      </c>
      <c r="C249" s="10" t="s">
        <v>114</v>
      </c>
      <c r="D249" s="11" t="s">
        <v>115</v>
      </c>
      <c r="E249" s="9">
        <v>14</v>
      </c>
      <c r="F249" s="12" t="s">
        <v>789</v>
      </c>
      <c r="K249" s="3" t="s">
        <v>25</v>
      </c>
      <c r="N249" s="3" t="s">
        <v>1302</v>
      </c>
      <c r="O249" s="19" t="s">
        <v>827</v>
      </c>
      <c r="P249" s="14" t="s">
        <v>800</v>
      </c>
      <c r="Q249" s="17" t="s">
        <v>32</v>
      </c>
      <c r="R249" s="3" t="s">
        <v>1302</v>
      </c>
      <c r="S249" s="14" t="s">
        <v>800</v>
      </c>
      <c r="T249" s="3" t="s">
        <v>827</v>
      </c>
      <c r="U249" s="3" t="s">
        <v>513</v>
      </c>
    </row>
    <row r="250" spans="1:21" ht="16" customHeight="1" x14ac:dyDescent="0.25">
      <c r="A250" s="9" t="str">
        <f t="shared" si="3"/>
        <v>15_OLANO</v>
      </c>
      <c r="B250" s="18" t="s">
        <v>116</v>
      </c>
      <c r="C250" s="10" t="s">
        <v>117</v>
      </c>
      <c r="D250" s="11" t="s">
        <v>118</v>
      </c>
      <c r="E250" s="9">
        <v>15</v>
      </c>
      <c r="F250" s="12" t="s">
        <v>789</v>
      </c>
      <c r="K250" s="3" t="s">
        <v>49</v>
      </c>
      <c r="L250" s="15" t="s">
        <v>828</v>
      </c>
      <c r="M250" s="14" t="s">
        <v>829</v>
      </c>
      <c r="N250" s="3" t="s">
        <v>49</v>
      </c>
      <c r="O250" s="19" t="s">
        <v>830</v>
      </c>
      <c r="P250" s="14" t="s">
        <v>831</v>
      </c>
      <c r="Q250" s="17" t="s">
        <v>43</v>
      </c>
      <c r="R250" s="3" t="s">
        <v>49</v>
      </c>
      <c r="S250" s="14" t="s">
        <v>831</v>
      </c>
      <c r="T250" s="19" t="s">
        <v>830</v>
      </c>
      <c r="U250" s="3" t="s">
        <v>45</v>
      </c>
    </row>
    <row r="251" spans="1:21" ht="16" customHeight="1" x14ac:dyDescent="0.25">
      <c r="A251" s="9" t="str">
        <f t="shared" si="3"/>
        <v>22_OLANO</v>
      </c>
      <c r="B251" s="10" t="s">
        <v>123</v>
      </c>
      <c r="C251" s="10" t="s">
        <v>124</v>
      </c>
      <c r="D251" s="11" t="s">
        <v>125</v>
      </c>
      <c r="E251" s="9">
        <v>22</v>
      </c>
      <c r="F251" s="12" t="s">
        <v>789</v>
      </c>
      <c r="K251" s="3" t="s">
        <v>49</v>
      </c>
      <c r="L251" s="15" t="s">
        <v>832</v>
      </c>
      <c r="M251" s="14" t="s">
        <v>833</v>
      </c>
      <c r="N251" s="3" t="s">
        <v>49</v>
      </c>
      <c r="O251" s="19" t="s">
        <v>834</v>
      </c>
      <c r="P251" s="14" t="s">
        <v>833</v>
      </c>
      <c r="Q251" s="17" t="s">
        <v>43</v>
      </c>
      <c r="R251" s="3" t="s">
        <v>49</v>
      </c>
      <c r="S251" s="14" t="s">
        <v>833</v>
      </c>
      <c r="T251" s="19" t="s">
        <v>834</v>
      </c>
      <c r="U251" s="3" t="s">
        <v>45</v>
      </c>
    </row>
    <row r="252" spans="1:21" ht="16" customHeight="1" x14ac:dyDescent="0.25">
      <c r="A252" s="9" t="str">
        <f t="shared" si="3"/>
        <v>23_OLANO</v>
      </c>
      <c r="B252" s="10" t="s">
        <v>130</v>
      </c>
      <c r="C252" s="10" t="s">
        <v>131</v>
      </c>
      <c r="D252" s="11" t="s">
        <v>132</v>
      </c>
      <c r="E252" s="9">
        <v>23</v>
      </c>
      <c r="F252" s="12" t="s">
        <v>789</v>
      </c>
      <c r="K252" s="3" t="s">
        <v>25</v>
      </c>
      <c r="N252" s="3" t="s">
        <v>1302</v>
      </c>
      <c r="O252" s="16" t="s">
        <v>835</v>
      </c>
      <c r="P252" s="14" t="s">
        <v>836</v>
      </c>
      <c r="Q252" s="17" t="s">
        <v>32</v>
      </c>
      <c r="R252" s="3" t="s">
        <v>25</v>
      </c>
    </row>
    <row r="253" spans="1:21" ht="16" customHeight="1" x14ac:dyDescent="0.2">
      <c r="A253" s="9" t="str">
        <f t="shared" si="3"/>
        <v>24_OLANO</v>
      </c>
      <c r="B253" s="10" t="s">
        <v>135</v>
      </c>
      <c r="C253" s="10" t="s">
        <v>136</v>
      </c>
      <c r="D253" s="11" t="s">
        <v>137</v>
      </c>
      <c r="E253" s="9">
        <v>24</v>
      </c>
      <c r="F253" s="12" t="s">
        <v>789</v>
      </c>
      <c r="K253" s="3" t="s">
        <v>25</v>
      </c>
      <c r="N253" s="3" t="s">
        <v>25</v>
      </c>
      <c r="Q253" s="7" t="s">
        <v>26</v>
      </c>
      <c r="R253" s="3" t="s">
        <v>25</v>
      </c>
    </row>
    <row r="254" spans="1:21" ht="16" customHeight="1" x14ac:dyDescent="0.25">
      <c r="A254" s="9" t="str">
        <f t="shared" si="3"/>
        <v>16_OLANO</v>
      </c>
      <c r="B254" s="10" t="s">
        <v>138</v>
      </c>
      <c r="C254" s="10" t="s">
        <v>139</v>
      </c>
      <c r="D254" s="11" t="s">
        <v>140</v>
      </c>
      <c r="E254" s="9">
        <v>16</v>
      </c>
      <c r="F254" s="12" t="s">
        <v>789</v>
      </c>
      <c r="K254" s="3" t="s">
        <v>25</v>
      </c>
      <c r="N254" s="3" t="s">
        <v>1302</v>
      </c>
      <c r="O254" s="16" t="s">
        <v>837</v>
      </c>
      <c r="P254" s="14" t="s">
        <v>800</v>
      </c>
      <c r="Q254" s="17" t="s">
        <v>32</v>
      </c>
      <c r="R254" s="3" t="s">
        <v>94</v>
      </c>
      <c r="S254" s="14" t="s">
        <v>800</v>
      </c>
      <c r="T254" s="16" t="s">
        <v>837</v>
      </c>
      <c r="U254" s="3" t="s">
        <v>513</v>
      </c>
    </row>
    <row r="255" spans="1:21" ht="16" customHeight="1" x14ac:dyDescent="0.2">
      <c r="A255" s="9" t="str">
        <f t="shared" si="3"/>
        <v>17_OLANO</v>
      </c>
      <c r="B255" s="11" t="s">
        <v>144</v>
      </c>
      <c r="C255" s="22" t="s">
        <v>145</v>
      </c>
      <c r="D255" s="11" t="s">
        <v>146</v>
      </c>
      <c r="E255" s="9">
        <v>17</v>
      </c>
      <c r="F255" s="12" t="s">
        <v>789</v>
      </c>
      <c r="K255" s="3" t="s">
        <v>1302</v>
      </c>
      <c r="L255" s="13" t="s">
        <v>838</v>
      </c>
      <c r="M255" s="14" t="s">
        <v>800</v>
      </c>
      <c r="N255" s="3" t="s">
        <v>25</v>
      </c>
      <c r="Q255" s="7" t="s">
        <v>32</v>
      </c>
      <c r="R255" s="3" t="s">
        <v>1302</v>
      </c>
      <c r="S255" s="14" t="s">
        <v>800</v>
      </c>
      <c r="T255" s="13" t="s">
        <v>838</v>
      </c>
      <c r="U255" s="3" t="s">
        <v>513</v>
      </c>
    </row>
    <row r="256" spans="1:21" ht="16" customHeight="1" x14ac:dyDescent="0.2">
      <c r="A256" s="9" t="str">
        <f t="shared" si="3"/>
        <v>18_OLANO</v>
      </c>
      <c r="B256" s="10" t="s">
        <v>149</v>
      </c>
      <c r="C256" s="10" t="s">
        <v>150</v>
      </c>
      <c r="D256" s="11" t="s">
        <v>151</v>
      </c>
      <c r="E256" s="9">
        <v>18</v>
      </c>
      <c r="F256" s="12" t="s">
        <v>789</v>
      </c>
      <c r="K256" s="3" t="s">
        <v>25</v>
      </c>
      <c r="N256" s="3" t="s">
        <v>25</v>
      </c>
      <c r="Q256" s="7" t="s">
        <v>26</v>
      </c>
      <c r="R256" s="3" t="s">
        <v>25</v>
      </c>
    </row>
    <row r="257" spans="1:21" ht="16" customHeight="1" x14ac:dyDescent="0.2">
      <c r="A257" s="9" t="str">
        <f t="shared" si="3"/>
        <v>19_OLANO</v>
      </c>
      <c r="B257" s="10" t="s">
        <v>152</v>
      </c>
      <c r="C257" s="10" t="s">
        <v>153</v>
      </c>
      <c r="D257" s="11" t="s">
        <v>154</v>
      </c>
      <c r="E257" s="9">
        <v>19</v>
      </c>
      <c r="F257" s="12" t="s">
        <v>789</v>
      </c>
      <c r="K257" s="3" t="s">
        <v>25</v>
      </c>
      <c r="N257" s="3" t="s">
        <v>25</v>
      </c>
      <c r="Q257" s="7" t="s">
        <v>26</v>
      </c>
      <c r="R257" s="3" t="s">
        <v>25</v>
      </c>
    </row>
    <row r="258" spans="1:21" ht="16" customHeight="1" x14ac:dyDescent="0.25">
      <c r="A258" s="9" t="str">
        <f t="shared" si="3"/>
        <v>20_OLANO</v>
      </c>
      <c r="B258" s="10" t="s">
        <v>157</v>
      </c>
      <c r="C258" s="10" t="s">
        <v>158</v>
      </c>
      <c r="D258" s="11" t="s">
        <v>159</v>
      </c>
      <c r="E258" s="9">
        <v>20</v>
      </c>
      <c r="F258" s="12" t="s">
        <v>789</v>
      </c>
      <c r="K258" s="3" t="s">
        <v>25</v>
      </c>
      <c r="N258" s="3" t="s">
        <v>38</v>
      </c>
      <c r="O258" s="16" t="s">
        <v>839</v>
      </c>
      <c r="P258" s="14" t="s">
        <v>840</v>
      </c>
      <c r="Q258" s="17" t="s">
        <v>32</v>
      </c>
      <c r="R258" s="3" t="s">
        <v>25</v>
      </c>
    </row>
    <row r="259" spans="1:21" ht="16" customHeight="1" x14ac:dyDescent="0.2">
      <c r="A259" s="9" t="str">
        <f t="shared" ref="A259:A322" si="4">_xlfn.CONCAT(E259,"_",F259)</f>
        <v>21_OLANO</v>
      </c>
      <c r="B259" s="10" t="s">
        <v>162</v>
      </c>
      <c r="C259" s="10" t="s">
        <v>163</v>
      </c>
      <c r="D259" s="11" t="s">
        <v>164</v>
      </c>
      <c r="E259" s="9">
        <v>21</v>
      </c>
      <c r="F259" s="12" t="s">
        <v>789</v>
      </c>
      <c r="K259" s="3" t="s">
        <v>1302</v>
      </c>
      <c r="L259" s="13" t="s">
        <v>841</v>
      </c>
      <c r="M259" s="26" t="s">
        <v>842</v>
      </c>
      <c r="N259" s="3" t="s">
        <v>25</v>
      </c>
      <c r="Q259" s="7" t="s">
        <v>32</v>
      </c>
      <c r="R259" s="3" t="s">
        <v>25</v>
      </c>
    </row>
    <row r="260" spans="1:21" ht="16" customHeight="1" x14ac:dyDescent="0.25">
      <c r="A260" s="9" t="str">
        <f t="shared" si="4"/>
        <v>25_OLANO</v>
      </c>
      <c r="B260" s="10" t="s">
        <v>165</v>
      </c>
      <c r="C260" s="10" t="s">
        <v>166</v>
      </c>
      <c r="D260" s="11" t="s">
        <v>167</v>
      </c>
      <c r="E260" s="9">
        <v>25</v>
      </c>
      <c r="F260" s="12" t="s">
        <v>789</v>
      </c>
      <c r="K260" s="3" t="s">
        <v>33</v>
      </c>
      <c r="L260" s="15" t="s">
        <v>843</v>
      </c>
      <c r="M260" s="26" t="s">
        <v>800</v>
      </c>
      <c r="N260" s="3" t="s">
        <v>33</v>
      </c>
      <c r="O260" s="16" t="s">
        <v>844</v>
      </c>
      <c r="P260" s="14" t="s">
        <v>800</v>
      </c>
      <c r="Q260" s="17" t="s">
        <v>43</v>
      </c>
      <c r="R260" s="3" t="s">
        <v>33</v>
      </c>
      <c r="S260" s="26" t="s">
        <v>800</v>
      </c>
      <c r="T260" s="15" t="s">
        <v>843</v>
      </c>
      <c r="U260" s="3" t="s">
        <v>513</v>
      </c>
    </row>
    <row r="261" spans="1:21" ht="16" customHeight="1" x14ac:dyDescent="0.2">
      <c r="A261" s="9" t="str">
        <f t="shared" si="4"/>
        <v>26_OLANO</v>
      </c>
      <c r="B261" s="10" t="s">
        <v>170</v>
      </c>
      <c r="C261" s="10" t="s">
        <v>171</v>
      </c>
      <c r="D261" s="11" t="s">
        <v>172</v>
      </c>
      <c r="E261" s="9">
        <v>26</v>
      </c>
      <c r="F261" s="12" t="s">
        <v>789</v>
      </c>
      <c r="K261" s="3" t="s">
        <v>25</v>
      </c>
      <c r="N261" s="3" t="s">
        <v>25</v>
      </c>
      <c r="Q261" s="7" t="s">
        <v>26</v>
      </c>
      <c r="R261" s="3" t="s">
        <v>25</v>
      </c>
    </row>
    <row r="262" spans="1:21" ht="16" customHeight="1" x14ac:dyDescent="0.2">
      <c r="A262" s="9" t="str">
        <f t="shared" si="4"/>
        <v>27_OLANO</v>
      </c>
      <c r="B262" s="10" t="s">
        <v>175</v>
      </c>
      <c r="C262" s="10" t="s">
        <v>176</v>
      </c>
      <c r="D262" s="11" t="s">
        <v>177</v>
      </c>
      <c r="E262" s="9">
        <v>27</v>
      </c>
      <c r="F262" s="12" t="s">
        <v>789</v>
      </c>
      <c r="K262" s="3" t="s">
        <v>25</v>
      </c>
      <c r="N262" s="3" t="s">
        <v>25</v>
      </c>
      <c r="Q262" s="7" t="s">
        <v>26</v>
      </c>
      <c r="R262" s="3" t="s">
        <v>25</v>
      </c>
    </row>
    <row r="263" spans="1:21" ht="16" customHeight="1" x14ac:dyDescent="0.25">
      <c r="A263" s="9" t="str">
        <f t="shared" si="4"/>
        <v>28_OLANO</v>
      </c>
      <c r="B263" s="10" t="s">
        <v>180</v>
      </c>
      <c r="C263" s="10" t="s">
        <v>181</v>
      </c>
      <c r="D263" s="11" t="s">
        <v>182</v>
      </c>
      <c r="E263" s="9">
        <v>28</v>
      </c>
      <c r="F263" s="12" t="s">
        <v>789</v>
      </c>
      <c r="K263" s="3" t="s">
        <v>33</v>
      </c>
      <c r="L263" s="15" t="s">
        <v>843</v>
      </c>
      <c r="M263" s="26" t="s">
        <v>800</v>
      </c>
      <c r="N263" s="3" t="s">
        <v>33</v>
      </c>
      <c r="O263" s="19" t="s">
        <v>845</v>
      </c>
      <c r="P263" s="14" t="s">
        <v>800</v>
      </c>
      <c r="Q263" s="17" t="s">
        <v>43</v>
      </c>
      <c r="R263" s="3" t="s">
        <v>33</v>
      </c>
      <c r="S263" s="26" t="s">
        <v>800</v>
      </c>
      <c r="T263" s="15" t="s">
        <v>843</v>
      </c>
      <c r="U263" s="3" t="s">
        <v>513</v>
      </c>
    </row>
    <row r="264" spans="1:21" ht="16" customHeight="1" x14ac:dyDescent="0.25">
      <c r="A264" s="9" t="str">
        <f t="shared" si="4"/>
        <v>29_OLANO</v>
      </c>
      <c r="B264" s="10" t="s">
        <v>183</v>
      </c>
      <c r="C264" s="10" t="s">
        <v>184</v>
      </c>
      <c r="D264" s="11" t="s">
        <v>185</v>
      </c>
      <c r="E264" s="9">
        <v>29</v>
      </c>
      <c r="F264" s="12" t="s">
        <v>789</v>
      </c>
      <c r="K264" s="3" t="s">
        <v>38</v>
      </c>
      <c r="L264" s="15" t="s">
        <v>846</v>
      </c>
      <c r="M264" s="14" t="s">
        <v>847</v>
      </c>
      <c r="N264" s="3" t="s">
        <v>38</v>
      </c>
      <c r="O264" s="19" t="s">
        <v>848</v>
      </c>
      <c r="P264" s="14" t="s">
        <v>849</v>
      </c>
      <c r="Q264" s="17" t="s">
        <v>43</v>
      </c>
      <c r="R264" s="3" t="s">
        <v>38</v>
      </c>
      <c r="S264" s="14" t="s">
        <v>847</v>
      </c>
      <c r="T264" s="15" t="s">
        <v>846</v>
      </c>
      <c r="U264" s="3" t="s">
        <v>45</v>
      </c>
    </row>
    <row r="265" spans="1:21" ht="16" customHeight="1" x14ac:dyDescent="0.25">
      <c r="A265" s="9" t="str">
        <f t="shared" si="4"/>
        <v>30_OLANO</v>
      </c>
      <c r="B265" s="10" t="s">
        <v>190</v>
      </c>
      <c r="C265" s="10" t="s">
        <v>191</v>
      </c>
      <c r="D265" s="11" t="s">
        <v>192</v>
      </c>
      <c r="E265" s="9">
        <v>30</v>
      </c>
      <c r="F265" s="12" t="s">
        <v>789</v>
      </c>
      <c r="K265" s="3" t="s">
        <v>25</v>
      </c>
      <c r="N265" s="3" t="s">
        <v>33</v>
      </c>
      <c r="O265" s="19" t="s">
        <v>850</v>
      </c>
      <c r="P265" s="14" t="s">
        <v>851</v>
      </c>
      <c r="Q265" s="17" t="s">
        <v>32</v>
      </c>
      <c r="R265" s="3" t="s">
        <v>1302</v>
      </c>
      <c r="S265" s="14" t="s">
        <v>851</v>
      </c>
      <c r="T265" s="19" t="s">
        <v>850</v>
      </c>
      <c r="U265" s="3" t="s">
        <v>45</v>
      </c>
    </row>
    <row r="266" spans="1:21" ht="16" customHeight="1" x14ac:dyDescent="0.2">
      <c r="A266" s="9" t="str">
        <f t="shared" si="4"/>
        <v>31_OLANO</v>
      </c>
      <c r="B266" s="10" t="s">
        <v>195</v>
      </c>
      <c r="C266" s="10" t="s">
        <v>196</v>
      </c>
      <c r="D266" s="11" t="s">
        <v>197</v>
      </c>
      <c r="E266" s="9">
        <v>31</v>
      </c>
      <c r="F266" s="12" t="s">
        <v>789</v>
      </c>
      <c r="K266" s="3" t="s">
        <v>1302</v>
      </c>
      <c r="L266" s="13" t="s">
        <v>852</v>
      </c>
      <c r="M266" s="14" t="s">
        <v>800</v>
      </c>
      <c r="N266" s="3" t="s">
        <v>25</v>
      </c>
      <c r="Q266" s="7" t="s">
        <v>32</v>
      </c>
      <c r="R266" s="3" t="s">
        <v>1302</v>
      </c>
      <c r="S266" s="14" t="s">
        <v>800</v>
      </c>
      <c r="T266" s="13" t="s">
        <v>852</v>
      </c>
      <c r="U266" s="3" t="s">
        <v>513</v>
      </c>
    </row>
    <row r="267" spans="1:21" ht="16" customHeight="1" x14ac:dyDescent="0.25">
      <c r="A267" s="9" t="str">
        <f t="shared" si="4"/>
        <v>32_OLANO</v>
      </c>
      <c r="B267" s="10" t="s">
        <v>202</v>
      </c>
      <c r="C267" s="10" t="s">
        <v>203</v>
      </c>
      <c r="D267" s="11" t="s">
        <v>204</v>
      </c>
      <c r="E267" s="9">
        <v>32</v>
      </c>
      <c r="F267" s="12" t="s">
        <v>789</v>
      </c>
      <c r="K267" s="3" t="s">
        <v>33</v>
      </c>
      <c r="L267" s="15" t="s">
        <v>853</v>
      </c>
      <c r="M267" s="14" t="s">
        <v>847</v>
      </c>
      <c r="N267" s="3" t="s">
        <v>33</v>
      </c>
      <c r="O267" s="19" t="s">
        <v>854</v>
      </c>
      <c r="P267" s="14" t="s">
        <v>855</v>
      </c>
      <c r="Q267" s="17" t="s">
        <v>43</v>
      </c>
      <c r="R267" s="3" t="s">
        <v>33</v>
      </c>
      <c r="S267" s="14" t="s">
        <v>847</v>
      </c>
      <c r="T267" s="15" t="s">
        <v>853</v>
      </c>
      <c r="U267" s="3" t="s">
        <v>45</v>
      </c>
    </row>
    <row r="268" spans="1:21" ht="16" customHeight="1" x14ac:dyDescent="0.25">
      <c r="A268" s="9" t="str">
        <f t="shared" si="4"/>
        <v>33_OLANO</v>
      </c>
      <c r="B268" s="11" t="s">
        <v>206</v>
      </c>
      <c r="C268" s="22" t="s">
        <v>207</v>
      </c>
      <c r="D268" s="11" t="s">
        <v>208</v>
      </c>
      <c r="E268" s="9">
        <v>33</v>
      </c>
      <c r="F268" s="12" t="s">
        <v>789</v>
      </c>
      <c r="K268" s="3" t="s">
        <v>38</v>
      </c>
      <c r="L268" s="15" t="s">
        <v>856</v>
      </c>
      <c r="M268" s="14" t="s">
        <v>857</v>
      </c>
      <c r="N268" s="3" t="s">
        <v>38</v>
      </c>
      <c r="O268" s="19" t="s">
        <v>858</v>
      </c>
      <c r="P268" s="14" t="s">
        <v>859</v>
      </c>
      <c r="Q268" s="17" t="s">
        <v>43</v>
      </c>
      <c r="R268" s="3" t="s">
        <v>38</v>
      </c>
      <c r="S268" s="14" t="s">
        <v>857</v>
      </c>
      <c r="T268" s="15" t="s">
        <v>856</v>
      </c>
      <c r="U268" s="3" t="s">
        <v>513</v>
      </c>
    </row>
    <row r="269" spans="1:21" ht="16" customHeight="1" x14ac:dyDescent="0.25">
      <c r="A269" s="9" t="str">
        <f t="shared" si="4"/>
        <v>34_OLANO</v>
      </c>
      <c r="B269" s="10" t="s">
        <v>210</v>
      </c>
      <c r="C269" s="10" t="s">
        <v>211</v>
      </c>
      <c r="D269" s="11" t="s">
        <v>212</v>
      </c>
      <c r="E269" s="9">
        <v>34</v>
      </c>
      <c r="F269" s="12" t="s">
        <v>789</v>
      </c>
      <c r="K269" s="3" t="s">
        <v>38</v>
      </c>
      <c r="L269" s="15" t="s">
        <v>860</v>
      </c>
      <c r="M269" s="14" t="s">
        <v>861</v>
      </c>
      <c r="N269" s="3" t="s">
        <v>38</v>
      </c>
      <c r="O269" s="19" t="s">
        <v>862</v>
      </c>
      <c r="P269" s="14" t="s">
        <v>863</v>
      </c>
      <c r="Q269" s="17" t="s">
        <v>43</v>
      </c>
      <c r="R269" s="3" t="s">
        <v>38</v>
      </c>
      <c r="S269" s="14" t="s">
        <v>863</v>
      </c>
      <c r="T269" s="19" t="s">
        <v>862</v>
      </c>
      <c r="U269" s="3" t="s">
        <v>45</v>
      </c>
    </row>
    <row r="270" spans="1:21" ht="16" customHeight="1" x14ac:dyDescent="0.25">
      <c r="A270" s="9" t="str">
        <f t="shared" si="4"/>
        <v>35_OLANO</v>
      </c>
      <c r="B270" s="10" t="s">
        <v>216</v>
      </c>
      <c r="C270" s="10" t="s">
        <v>217</v>
      </c>
      <c r="D270" s="11" t="s">
        <v>218</v>
      </c>
      <c r="E270" s="9">
        <v>35</v>
      </c>
      <c r="F270" s="12" t="s">
        <v>789</v>
      </c>
      <c r="K270" s="3" t="s">
        <v>33</v>
      </c>
      <c r="L270" s="15" t="s">
        <v>864</v>
      </c>
      <c r="M270" s="26" t="s">
        <v>865</v>
      </c>
      <c r="N270" s="3" t="s">
        <v>33</v>
      </c>
      <c r="O270" s="19" t="s">
        <v>866</v>
      </c>
      <c r="P270" s="14" t="s">
        <v>867</v>
      </c>
      <c r="Q270" s="17" t="s">
        <v>43</v>
      </c>
      <c r="R270" s="3" t="s">
        <v>33</v>
      </c>
      <c r="S270" s="14" t="s">
        <v>867</v>
      </c>
      <c r="T270" s="19" t="s">
        <v>866</v>
      </c>
      <c r="U270" s="3" t="s">
        <v>45</v>
      </c>
    </row>
    <row r="271" spans="1:21" ht="16" customHeight="1" x14ac:dyDescent="0.2">
      <c r="A271" s="9" t="str">
        <f t="shared" si="4"/>
        <v>36_OLANO</v>
      </c>
      <c r="B271" s="10" t="s">
        <v>223</v>
      </c>
      <c r="C271" s="10" t="s">
        <v>224</v>
      </c>
      <c r="D271" s="11" t="s">
        <v>225</v>
      </c>
      <c r="E271" s="9">
        <v>36</v>
      </c>
      <c r="F271" s="12" t="s">
        <v>789</v>
      </c>
      <c r="K271" s="3" t="s">
        <v>94</v>
      </c>
      <c r="L271" s="13" t="s">
        <v>868</v>
      </c>
      <c r="M271" s="14" t="s">
        <v>869</v>
      </c>
      <c r="N271" s="3" t="s">
        <v>25</v>
      </c>
      <c r="Q271" s="7" t="s">
        <v>32</v>
      </c>
      <c r="R271" s="3" t="s">
        <v>94</v>
      </c>
      <c r="S271" s="14" t="s">
        <v>869</v>
      </c>
      <c r="T271" s="13" t="s">
        <v>868</v>
      </c>
      <c r="U271" s="3" t="s">
        <v>45</v>
      </c>
    </row>
    <row r="272" spans="1:21" ht="16" customHeight="1" x14ac:dyDescent="0.25">
      <c r="A272" s="9" t="str">
        <f t="shared" si="4"/>
        <v>37_OLANO</v>
      </c>
      <c r="B272" s="10" t="s">
        <v>230</v>
      </c>
      <c r="C272" s="10" t="s">
        <v>231</v>
      </c>
      <c r="D272" s="11" t="s">
        <v>232</v>
      </c>
      <c r="E272" s="9">
        <v>37</v>
      </c>
      <c r="F272" s="12" t="s">
        <v>789</v>
      </c>
      <c r="K272" s="3" t="s">
        <v>33</v>
      </c>
      <c r="L272" s="15" t="s">
        <v>870</v>
      </c>
      <c r="M272" s="14" t="s">
        <v>871</v>
      </c>
      <c r="N272" s="3" t="s">
        <v>33</v>
      </c>
      <c r="O272" s="16" t="s">
        <v>872</v>
      </c>
      <c r="P272" s="14" t="s">
        <v>873</v>
      </c>
      <c r="Q272" s="17" t="s">
        <v>43</v>
      </c>
      <c r="R272" s="3" t="s">
        <v>33</v>
      </c>
      <c r="S272" s="14" t="s">
        <v>871</v>
      </c>
      <c r="T272" s="15" t="s">
        <v>870</v>
      </c>
      <c r="U272" s="3" t="s">
        <v>45</v>
      </c>
    </row>
    <row r="273" spans="1:21" ht="16" customHeight="1" x14ac:dyDescent="0.25">
      <c r="A273" s="9" t="str">
        <f t="shared" si="4"/>
        <v>38_OLANO</v>
      </c>
      <c r="B273" s="11" t="s">
        <v>238</v>
      </c>
      <c r="C273" s="22" t="s">
        <v>239</v>
      </c>
      <c r="D273" s="11" t="s">
        <v>240</v>
      </c>
      <c r="E273" s="9">
        <v>38</v>
      </c>
      <c r="F273" s="12" t="s">
        <v>789</v>
      </c>
      <c r="K273" s="3" t="s">
        <v>33</v>
      </c>
      <c r="L273" s="15" t="s">
        <v>874</v>
      </c>
      <c r="M273" s="26" t="s">
        <v>875</v>
      </c>
      <c r="N273" s="3" t="s">
        <v>33</v>
      </c>
      <c r="O273" s="16" t="s">
        <v>876</v>
      </c>
      <c r="P273" s="14" t="s">
        <v>877</v>
      </c>
      <c r="Q273" s="17" t="s">
        <v>43</v>
      </c>
      <c r="R273" s="3" t="s">
        <v>33</v>
      </c>
      <c r="S273" s="14" t="s">
        <v>877</v>
      </c>
      <c r="T273" s="16" t="s">
        <v>876</v>
      </c>
      <c r="U273" s="3" t="s">
        <v>45</v>
      </c>
    </row>
    <row r="274" spans="1:21" ht="16" customHeight="1" x14ac:dyDescent="0.2">
      <c r="A274" s="9" t="str">
        <f t="shared" si="4"/>
        <v>39_OLANO</v>
      </c>
      <c r="B274" s="22" t="s">
        <v>242</v>
      </c>
      <c r="C274" s="11" t="s">
        <v>243</v>
      </c>
      <c r="D274" s="11" t="s">
        <v>244</v>
      </c>
      <c r="E274" s="9">
        <v>39</v>
      </c>
      <c r="F274" s="12" t="s">
        <v>789</v>
      </c>
      <c r="K274" s="3" t="s">
        <v>25</v>
      </c>
      <c r="N274" s="3" t="s">
        <v>25</v>
      </c>
      <c r="Q274" s="7" t="s">
        <v>26</v>
      </c>
      <c r="R274" s="3" t="s">
        <v>25</v>
      </c>
    </row>
    <row r="275" spans="1:21" ht="16" customHeight="1" x14ac:dyDescent="0.2">
      <c r="A275" s="9" t="str">
        <f t="shared" si="4"/>
        <v>1_KDH</v>
      </c>
      <c r="B275" s="10" t="s">
        <v>21</v>
      </c>
      <c r="C275" s="10" t="s">
        <v>22</v>
      </c>
      <c r="D275" s="11" t="s">
        <v>23</v>
      </c>
      <c r="E275" s="9">
        <v>1</v>
      </c>
      <c r="F275" s="12" t="s">
        <v>878</v>
      </c>
      <c r="G275" s="3" t="s">
        <v>1302</v>
      </c>
      <c r="I275" s="59" t="s">
        <v>879</v>
      </c>
      <c r="K275" s="3" t="s">
        <v>25</v>
      </c>
      <c r="N275" s="3" t="s">
        <v>25</v>
      </c>
      <c r="Q275" s="7" t="s">
        <v>26</v>
      </c>
      <c r="R275" s="3" t="s">
        <v>1302</v>
      </c>
      <c r="S275" s="27" t="s">
        <v>250</v>
      </c>
      <c r="T275" s="47" t="s">
        <v>879</v>
      </c>
      <c r="U275" s="3" t="s">
        <v>252</v>
      </c>
    </row>
    <row r="276" spans="1:21" ht="16" customHeight="1" x14ac:dyDescent="0.25">
      <c r="A276" s="9" t="str">
        <f t="shared" si="4"/>
        <v>2_KDH</v>
      </c>
      <c r="B276" s="10" t="s">
        <v>27</v>
      </c>
      <c r="C276" s="10" t="s">
        <v>28</v>
      </c>
      <c r="D276" s="11" t="s">
        <v>29</v>
      </c>
      <c r="E276" s="9">
        <v>2</v>
      </c>
      <c r="F276" s="12" t="s">
        <v>878</v>
      </c>
      <c r="G276" s="3" t="s">
        <v>38</v>
      </c>
      <c r="I276" s="59" t="s">
        <v>880</v>
      </c>
      <c r="K276" s="3" t="s">
        <v>38</v>
      </c>
      <c r="L276" s="15" t="s">
        <v>881</v>
      </c>
      <c r="M276" s="14" t="s">
        <v>882</v>
      </c>
      <c r="N276" s="3" t="s">
        <v>38</v>
      </c>
      <c r="O276" s="16" t="s">
        <v>883</v>
      </c>
      <c r="P276" s="14" t="s">
        <v>884</v>
      </c>
      <c r="Q276" s="17" t="s">
        <v>43</v>
      </c>
      <c r="R276" s="3" t="s">
        <v>38</v>
      </c>
      <c r="S276" s="14" t="s">
        <v>882</v>
      </c>
      <c r="T276" s="15" t="s">
        <v>881</v>
      </c>
      <c r="U276" s="3" t="s">
        <v>256</v>
      </c>
    </row>
    <row r="277" spans="1:21" ht="16" customHeight="1" x14ac:dyDescent="0.25">
      <c r="A277" s="9" t="str">
        <f t="shared" si="4"/>
        <v>3_KDH</v>
      </c>
      <c r="B277" s="10" t="s">
        <v>35</v>
      </c>
      <c r="C277" s="11" t="s">
        <v>36</v>
      </c>
      <c r="D277" s="11" t="s">
        <v>37</v>
      </c>
      <c r="E277" s="9">
        <v>3</v>
      </c>
      <c r="F277" s="12" t="s">
        <v>878</v>
      </c>
      <c r="G277" s="3" t="s">
        <v>1302</v>
      </c>
      <c r="I277" s="59" t="s">
        <v>885</v>
      </c>
      <c r="K277" s="3" t="s">
        <v>33</v>
      </c>
      <c r="L277" s="15" t="s">
        <v>886</v>
      </c>
      <c r="M277" s="26" t="s">
        <v>882</v>
      </c>
      <c r="N277" s="3" t="s">
        <v>33</v>
      </c>
      <c r="O277" s="16" t="s">
        <v>887</v>
      </c>
      <c r="P277" s="14" t="s">
        <v>884</v>
      </c>
      <c r="Q277" s="17" t="s">
        <v>43</v>
      </c>
      <c r="R277" s="3" t="s">
        <v>33</v>
      </c>
      <c r="S277" s="26" t="s">
        <v>882</v>
      </c>
      <c r="T277" s="15" t="s">
        <v>886</v>
      </c>
      <c r="U277" s="3" t="s">
        <v>256</v>
      </c>
    </row>
    <row r="278" spans="1:21" ht="16" customHeight="1" x14ac:dyDescent="0.25">
      <c r="A278" s="9" t="str">
        <f t="shared" si="4"/>
        <v>4_KDH</v>
      </c>
      <c r="B278" s="10" t="s">
        <v>46</v>
      </c>
      <c r="C278" s="10" t="s">
        <v>47</v>
      </c>
      <c r="D278" s="11" t="s">
        <v>48</v>
      </c>
      <c r="E278" s="9">
        <v>4</v>
      </c>
      <c r="F278" s="12" t="s">
        <v>878</v>
      </c>
      <c r="G278" s="3" t="s">
        <v>49</v>
      </c>
      <c r="I278" s="59" t="s">
        <v>888</v>
      </c>
      <c r="K278" s="3" t="s">
        <v>1302</v>
      </c>
      <c r="L278" s="13" t="s">
        <v>889</v>
      </c>
      <c r="M278" s="26" t="s">
        <v>882</v>
      </c>
      <c r="N278" s="3" t="s">
        <v>49</v>
      </c>
      <c r="O278" s="16" t="s">
        <v>890</v>
      </c>
      <c r="P278" s="14" t="s">
        <v>884</v>
      </c>
      <c r="Q278" s="17" t="s">
        <v>237</v>
      </c>
      <c r="R278" s="3" t="s">
        <v>49</v>
      </c>
      <c r="S278" s="26" t="s">
        <v>882</v>
      </c>
      <c r="T278" s="16" t="s">
        <v>891</v>
      </c>
      <c r="U278" s="3" t="s">
        <v>256</v>
      </c>
    </row>
    <row r="279" spans="1:21" ht="16" customHeight="1" x14ac:dyDescent="0.2">
      <c r="A279" s="9" t="str">
        <f t="shared" si="4"/>
        <v>5_KDH</v>
      </c>
      <c r="B279" s="10" t="s">
        <v>52</v>
      </c>
      <c r="C279" s="10" t="s">
        <v>53</v>
      </c>
      <c r="D279" s="11" t="s">
        <v>54</v>
      </c>
      <c r="E279" s="9">
        <v>5</v>
      </c>
      <c r="F279" s="12" t="s">
        <v>878</v>
      </c>
      <c r="G279" s="3" t="s">
        <v>94</v>
      </c>
      <c r="I279" s="59" t="s">
        <v>892</v>
      </c>
      <c r="K279" s="3" t="s">
        <v>49</v>
      </c>
      <c r="L279" s="13" t="s">
        <v>893</v>
      </c>
      <c r="M279" s="14" t="s">
        <v>882</v>
      </c>
      <c r="N279" s="3" t="s">
        <v>25</v>
      </c>
      <c r="Q279" s="7" t="s">
        <v>32</v>
      </c>
      <c r="R279" s="3" t="s">
        <v>94</v>
      </c>
      <c r="S279" s="27" t="s">
        <v>250</v>
      </c>
      <c r="T279" s="48" t="s">
        <v>892</v>
      </c>
      <c r="U279" s="3" t="s">
        <v>252</v>
      </c>
    </row>
    <row r="280" spans="1:21" ht="16" customHeight="1" x14ac:dyDescent="0.25">
      <c r="A280" s="9" t="str">
        <f t="shared" si="4"/>
        <v>6_KDH</v>
      </c>
      <c r="B280" s="10" t="s">
        <v>60</v>
      </c>
      <c r="C280" s="10" t="s">
        <v>61</v>
      </c>
      <c r="D280" s="11" t="s">
        <v>62</v>
      </c>
      <c r="E280" s="9">
        <v>6</v>
      </c>
      <c r="F280" s="12" t="s">
        <v>878</v>
      </c>
      <c r="G280" s="3" t="s">
        <v>1302</v>
      </c>
      <c r="I280" s="59" t="s">
        <v>894</v>
      </c>
      <c r="K280" s="3" t="s">
        <v>1302</v>
      </c>
      <c r="L280" s="15" t="s">
        <v>895</v>
      </c>
      <c r="M280" s="14" t="s">
        <v>882</v>
      </c>
      <c r="N280" s="3" t="s">
        <v>1302</v>
      </c>
      <c r="O280" s="25" t="s">
        <v>896</v>
      </c>
      <c r="P280" s="14" t="s">
        <v>884</v>
      </c>
      <c r="Q280" s="17" t="s">
        <v>43</v>
      </c>
      <c r="R280" s="3" t="s">
        <v>1302</v>
      </c>
      <c r="S280" s="14" t="s">
        <v>882</v>
      </c>
      <c r="T280" s="15" t="s">
        <v>895</v>
      </c>
      <c r="U280" s="3" t="s">
        <v>256</v>
      </c>
    </row>
    <row r="281" spans="1:21" ht="16" customHeight="1" x14ac:dyDescent="0.25">
      <c r="A281" s="9" t="str">
        <f t="shared" si="4"/>
        <v>7_KDH</v>
      </c>
      <c r="B281" s="10" t="s">
        <v>66</v>
      </c>
      <c r="C281" s="10" t="s">
        <v>67</v>
      </c>
      <c r="D281" s="11" t="s">
        <v>68</v>
      </c>
      <c r="E281" s="9">
        <v>7</v>
      </c>
      <c r="F281" s="12" t="s">
        <v>878</v>
      </c>
      <c r="G281" s="3" t="s">
        <v>1302</v>
      </c>
      <c r="I281" s="59" t="s">
        <v>897</v>
      </c>
      <c r="K281" s="3" t="s">
        <v>49</v>
      </c>
      <c r="L281" s="13" t="s">
        <v>898</v>
      </c>
      <c r="M281" s="14" t="s">
        <v>882</v>
      </c>
      <c r="N281" s="3" t="s">
        <v>33</v>
      </c>
      <c r="O281" s="16" t="s">
        <v>899</v>
      </c>
      <c r="P281" s="14" t="s">
        <v>884</v>
      </c>
      <c r="Q281" s="17" t="s">
        <v>237</v>
      </c>
      <c r="R281" s="3" t="s">
        <v>49</v>
      </c>
      <c r="S281" s="14" t="s">
        <v>882</v>
      </c>
      <c r="T281" s="13" t="s">
        <v>898</v>
      </c>
      <c r="U281" s="3" t="s">
        <v>256</v>
      </c>
    </row>
    <row r="282" spans="1:21" ht="16" customHeight="1" x14ac:dyDescent="0.25">
      <c r="A282" s="9" t="str">
        <f t="shared" si="4"/>
        <v>8_KDH</v>
      </c>
      <c r="B282" s="18" t="s">
        <v>73</v>
      </c>
      <c r="C282" s="11" t="s">
        <v>74</v>
      </c>
      <c r="D282" s="11" t="s">
        <v>75</v>
      </c>
      <c r="E282" s="9">
        <v>8</v>
      </c>
      <c r="F282" s="12" t="s">
        <v>878</v>
      </c>
      <c r="G282" s="3" t="s">
        <v>49</v>
      </c>
      <c r="I282" s="59" t="s">
        <v>900</v>
      </c>
      <c r="K282" s="3" t="s">
        <v>38</v>
      </c>
      <c r="L282" s="13" t="s">
        <v>901</v>
      </c>
      <c r="M282" s="26" t="s">
        <v>882</v>
      </c>
      <c r="N282" s="3" t="s">
        <v>33</v>
      </c>
      <c r="O282" s="16" t="s">
        <v>902</v>
      </c>
      <c r="P282" s="14" t="s">
        <v>884</v>
      </c>
      <c r="Q282" s="17" t="s">
        <v>237</v>
      </c>
      <c r="R282" s="3" t="s">
        <v>49</v>
      </c>
      <c r="S282" s="26" t="s">
        <v>882</v>
      </c>
      <c r="T282" s="3" t="s">
        <v>903</v>
      </c>
      <c r="U282" s="3" t="s">
        <v>256</v>
      </c>
    </row>
    <row r="283" spans="1:21" ht="16" customHeight="1" x14ac:dyDescent="0.25">
      <c r="A283" s="9" t="str">
        <f t="shared" si="4"/>
        <v>9_KDH</v>
      </c>
      <c r="B283" s="11" t="s">
        <v>81</v>
      </c>
      <c r="C283" s="11" t="s">
        <v>82</v>
      </c>
      <c r="D283" s="11" t="s">
        <v>83</v>
      </c>
      <c r="E283" s="9">
        <v>9</v>
      </c>
      <c r="F283" s="12" t="s">
        <v>878</v>
      </c>
      <c r="G283" s="3" t="s">
        <v>1302</v>
      </c>
      <c r="I283" s="59" t="s">
        <v>904</v>
      </c>
      <c r="K283" s="3" t="s">
        <v>1302</v>
      </c>
      <c r="L283" s="15" t="s">
        <v>905</v>
      </c>
      <c r="M283" s="14" t="s">
        <v>882</v>
      </c>
      <c r="N283" s="3" t="s">
        <v>33</v>
      </c>
      <c r="O283" s="16" t="s">
        <v>906</v>
      </c>
      <c r="P283" s="14" t="s">
        <v>884</v>
      </c>
      <c r="Q283" s="17" t="s">
        <v>59</v>
      </c>
      <c r="R283" s="3" t="s">
        <v>1302</v>
      </c>
      <c r="S283" s="14" t="s">
        <v>882</v>
      </c>
      <c r="T283" s="15" t="s">
        <v>905</v>
      </c>
      <c r="U283" s="3" t="s">
        <v>256</v>
      </c>
    </row>
    <row r="284" spans="1:21" ht="16" customHeight="1" x14ac:dyDescent="0.25">
      <c r="A284" s="9" t="str">
        <f t="shared" si="4"/>
        <v>10_KDH</v>
      </c>
      <c r="B284" s="10" t="s">
        <v>86</v>
      </c>
      <c r="C284" s="10" t="s">
        <v>87</v>
      </c>
      <c r="D284" s="11" t="s">
        <v>88</v>
      </c>
      <c r="E284" s="9">
        <v>10</v>
      </c>
      <c r="F284" s="12" t="s">
        <v>878</v>
      </c>
      <c r="G284" s="3" t="s">
        <v>49</v>
      </c>
      <c r="I284" s="59" t="s">
        <v>907</v>
      </c>
      <c r="K284" s="3" t="s">
        <v>25</v>
      </c>
      <c r="N284" s="3" t="s">
        <v>1302</v>
      </c>
      <c r="O284" s="16" t="s">
        <v>908</v>
      </c>
      <c r="P284" s="14" t="s">
        <v>884</v>
      </c>
      <c r="Q284" s="17" t="s">
        <v>32</v>
      </c>
      <c r="R284" s="3" t="s">
        <v>49</v>
      </c>
      <c r="S284" s="27" t="s">
        <v>250</v>
      </c>
      <c r="T284" s="48" t="s">
        <v>907</v>
      </c>
      <c r="U284" s="3" t="s">
        <v>252</v>
      </c>
    </row>
    <row r="285" spans="1:21" ht="16" customHeight="1" x14ac:dyDescent="0.25">
      <c r="A285" s="9" t="str">
        <f t="shared" si="4"/>
        <v>11_KDH</v>
      </c>
      <c r="B285" s="10" t="s">
        <v>91</v>
      </c>
      <c r="C285" s="10" t="s">
        <v>92</v>
      </c>
      <c r="D285" s="11" t="s">
        <v>93</v>
      </c>
      <c r="E285" s="9">
        <v>11</v>
      </c>
      <c r="F285" s="12" t="s">
        <v>878</v>
      </c>
      <c r="G285" s="3" t="s">
        <v>38</v>
      </c>
      <c r="I285" s="59" t="s">
        <v>909</v>
      </c>
      <c r="K285" s="3" t="s">
        <v>38</v>
      </c>
      <c r="L285" s="24" t="s">
        <v>910</v>
      </c>
      <c r="M285" s="14" t="s">
        <v>911</v>
      </c>
      <c r="N285" s="3" t="s">
        <v>38</v>
      </c>
      <c r="O285" s="16" t="s">
        <v>912</v>
      </c>
      <c r="P285" s="14" t="s">
        <v>913</v>
      </c>
      <c r="Q285" s="17" t="s">
        <v>43</v>
      </c>
      <c r="R285" s="3" t="s">
        <v>38</v>
      </c>
      <c r="S285" s="14" t="s">
        <v>911</v>
      </c>
      <c r="T285" s="24" t="s">
        <v>910</v>
      </c>
      <c r="U285" s="3" t="s">
        <v>45</v>
      </c>
    </row>
    <row r="286" spans="1:21" ht="16" customHeight="1" x14ac:dyDescent="0.25">
      <c r="A286" s="9" t="str">
        <f t="shared" si="4"/>
        <v>12_KDH</v>
      </c>
      <c r="B286" s="10" t="s">
        <v>99</v>
      </c>
      <c r="C286" s="21" t="s">
        <v>100</v>
      </c>
      <c r="D286" s="11" t="s">
        <v>101</v>
      </c>
      <c r="E286" s="9">
        <v>12</v>
      </c>
      <c r="F286" s="12" t="s">
        <v>878</v>
      </c>
      <c r="G286" s="3" t="s">
        <v>49</v>
      </c>
      <c r="I286" s="66" t="s">
        <v>914</v>
      </c>
      <c r="K286" s="3" t="s">
        <v>38</v>
      </c>
      <c r="L286" s="15" t="s">
        <v>915</v>
      </c>
      <c r="M286" s="14" t="s">
        <v>916</v>
      </c>
      <c r="N286" s="3" t="s">
        <v>49</v>
      </c>
      <c r="O286" s="16" t="s">
        <v>917</v>
      </c>
      <c r="P286" s="14" t="s">
        <v>884</v>
      </c>
      <c r="Q286" s="17" t="s">
        <v>59</v>
      </c>
      <c r="R286" s="3" t="s">
        <v>49</v>
      </c>
      <c r="S286" s="27" t="s">
        <v>250</v>
      </c>
      <c r="T286" s="16" t="s">
        <v>918</v>
      </c>
      <c r="U286" s="3" t="s">
        <v>252</v>
      </c>
    </row>
    <row r="287" spans="1:21" ht="16" customHeight="1" x14ac:dyDescent="0.25">
      <c r="A287" s="9" t="str">
        <f t="shared" si="4"/>
        <v>13_KDH</v>
      </c>
      <c r="B287" s="10" t="s">
        <v>106</v>
      </c>
      <c r="C287" s="10" t="s">
        <v>107</v>
      </c>
      <c r="D287" s="11" t="s">
        <v>108</v>
      </c>
      <c r="E287" s="9">
        <v>13</v>
      </c>
      <c r="F287" s="12" t="s">
        <v>878</v>
      </c>
      <c r="G287" s="3" t="s">
        <v>94</v>
      </c>
      <c r="I287" s="59" t="s">
        <v>919</v>
      </c>
      <c r="K287" s="3" t="s">
        <v>33</v>
      </c>
      <c r="L287" s="13" t="s">
        <v>920</v>
      </c>
      <c r="M287" s="14" t="s">
        <v>882</v>
      </c>
      <c r="N287" s="3" t="s">
        <v>33</v>
      </c>
      <c r="O287" s="16" t="s">
        <v>921</v>
      </c>
      <c r="P287" s="14" t="s">
        <v>884</v>
      </c>
      <c r="Q287" s="17" t="s">
        <v>43</v>
      </c>
      <c r="R287" s="3" t="s">
        <v>33</v>
      </c>
      <c r="S287" s="14" t="s">
        <v>882</v>
      </c>
      <c r="T287" s="13" t="s">
        <v>920</v>
      </c>
      <c r="U287" s="3" t="s">
        <v>256</v>
      </c>
    </row>
    <row r="288" spans="1:21" ht="16" customHeight="1" x14ac:dyDescent="0.25">
      <c r="A288" s="9" t="str">
        <f t="shared" si="4"/>
        <v>14_KDH</v>
      </c>
      <c r="B288" s="10" t="s">
        <v>113</v>
      </c>
      <c r="C288" s="10" t="s">
        <v>114</v>
      </c>
      <c r="D288" s="11" t="s">
        <v>115</v>
      </c>
      <c r="E288" s="9">
        <v>14</v>
      </c>
      <c r="F288" s="12" t="s">
        <v>878</v>
      </c>
      <c r="G288" s="3" t="s">
        <v>1302</v>
      </c>
      <c r="I288" s="60" t="s">
        <v>922</v>
      </c>
      <c r="K288" s="3" t="s">
        <v>33</v>
      </c>
      <c r="L288" s="15" t="s">
        <v>923</v>
      </c>
      <c r="M288" s="14" t="s">
        <v>882</v>
      </c>
      <c r="N288" s="3" t="s">
        <v>33</v>
      </c>
      <c r="O288" s="16" t="s">
        <v>924</v>
      </c>
      <c r="P288" s="14" t="s">
        <v>884</v>
      </c>
      <c r="Q288" s="17" t="s">
        <v>43</v>
      </c>
      <c r="R288" s="3" t="s">
        <v>33</v>
      </c>
      <c r="S288" s="14" t="s">
        <v>882</v>
      </c>
      <c r="T288" s="15" t="s">
        <v>923</v>
      </c>
      <c r="U288" s="3" t="s">
        <v>256</v>
      </c>
    </row>
    <row r="289" spans="1:21" ht="16" customHeight="1" x14ac:dyDescent="0.25">
      <c r="A289" s="9" t="str">
        <f t="shared" si="4"/>
        <v>15_KDH</v>
      </c>
      <c r="B289" s="18" t="s">
        <v>116</v>
      </c>
      <c r="C289" s="10" t="s">
        <v>117</v>
      </c>
      <c r="D289" s="11" t="s">
        <v>118</v>
      </c>
      <c r="E289" s="9">
        <v>15</v>
      </c>
      <c r="F289" s="12" t="s">
        <v>878</v>
      </c>
      <c r="G289" s="3" t="s">
        <v>49</v>
      </c>
      <c r="I289" s="59" t="s">
        <v>925</v>
      </c>
      <c r="K289" s="3" t="s">
        <v>38</v>
      </c>
      <c r="L289" s="15" t="s">
        <v>926</v>
      </c>
      <c r="M289" s="14" t="s">
        <v>882</v>
      </c>
      <c r="N289" s="3" t="s">
        <v>38</v>
      </c>
      <c r="O289" s="16" t="s">
        <v>927</v>
      </c>
      <c r="P289" s="14" t="s">
        <v>928</v>
      </c>
      <c r="Q289" s="17" t="s">
        <v>43</v>
      </c>
      <c r="R289" s="3" t="s">
        <v>38</v>
      </c>
      <c r="S289" s="14" t="s">
        <v>928</v>
      </c>
      <c r="T289" s="16" t="s">
        <v>927</v>
      </c>
      <c r="U289" s="3" t="s">
        <v>45</v>
      </c>
    </row>
    <row r="290" spans="1:21" ht="16" customHeight="1" x14ac:dyDescent="0.25">
      <c r="A290" s="9" t="str">
        <f t="shared" si="4"/>
        <v>22_KDH</v>
      </c>
      <c r="B290" s="10" t="s">
        <v>123</v>
      </c>
      <c r="C290" s="10" t="s">
        <v>124</v>
      </c>
      <c r="D290" s="11" t="s">
        <v>125</v>
      </c>
      <c r="E290" s="9">
        <v>22</v>
      </c>
      <c r="F290" s="12" t="s">
        <v>878</v>
      </c>
      <c r="G290" s="3" t="s">
        <v>38</v>
      </c>
      <c r="I290" s="59" t="s">
        <v>929</v>
      </c>
      <c r="K290" s="3" t="s">
        <v>38</v>
      </c>
      <c r="L290" s="15" t="s">
        <v>930</v>
      </c>
      <c r="M290" s="14" t="s">
        <v>882</v>
      </c>
      <c r="N290" s="3" t="s">
        <v>38</v>
      </c>
      <c r="O290" s="16" t="s">
        <v>931</v>
      </c>
      <c r="P290" s="14" t="s">
        <v>884</v>
      </c>
      <c r="Q290" s="17" t="s">
        <v>43</v>
      </c>
      <c r="R290" s="3" t="s">
        <v>38</v>
      </c>
      <c r="S290" s="14" t="s">
        <v>884</v>
      </c>
      <c r="T290" s="16" t="s">
        <v>931</v>
      </c>
      <c r="U290" s="3" t="s">
        <v>256</v>
      </c>
    </row>
    <row r="291" spans="1:21" ht="16" customHeight="1" x14ac:dyDescent="0.25">
      <c r="A291" s="9" t="str">
        <f t="shared" si="4"/>
        <v>23_KDH</v>
      </c>
      <c r="B291" s="10" t="s">
        <v>130</v>
      </c>
      <c r="C291" s="10" t="s">
        <v>131</v>
      </c>
      <c r="D291" s="11" t="s">
        <v>132</v>
      </c>
      <c r="E291" s="9">
        <v>23</v>
      </c>
      <c r="F291" s="12" t="s">
        <v>878</v>
      </c>
      <c r="G291" s="3" t="s">
        <v>1302</v>
      </c>
      <c r="I291" s="59" t="s">
        <v>932</v>
      </c>
      <c r="K291" s="3" t="s">
        <v>49</v>
      </c>
      <c r="L291" s="13" t="s">
        <v>933</v>
      </c>
      <c r="M291" s="14" t="s">
        <v>882</v>
      </c>
      <c r="N291" s="3" t="s">
        <v>49</v>
      </c>
      <c r="O291" s="16" t="s">
        <v>934</v>
      </c>
      <c r="P291" s="14" t="s">
        <v>935</v>
      </c>
      <c r="Q291" s="17" t="s">
        <v>43</v>
      </c>
      <c r="R291" s="3" t="s">
        <v>49</v>
      </c>
      <c r="S291" s="14" t="s">
        <v>882</v>
      </c>
      <c r="T291" s="13" t="s">
        <v>933</v>
      </c>
      <c r="U291" s="3" t="s">
        <v>256</v>
      </c>
    </row>
    <row r="292" spans="1:21" ht="16" customHeight="1" x14ac:dyDescent="0.2">
      <c r="A292" s="9" t="str">
        <f t="shared" si="4"/>
        <v>24_KDH</v>
      </c>
      <c r="B292" s="10" t="s">
        <v>135</v>
      </c>
      <c r="C292" s="10" t="s">
        <v>136</v>
      </c>
      <c r="D292" s="11" t="s">
        <v>137</v>
      </c>
      <c r="E292" s="9">
        <v>24</v>
      </c>
      <c r="F292" s="12" t="s">
        <v>878</v>
      </c>
      <c r="G292" s="3" t="s">
        <v>1302</v>
      </c>
      <c r="I292" s="59" t="s">
        <v>936</v>
      </c>
      <c r="K292" s="3" t="s">
        <v>1302</v>
      </c>
      <c r="L292" s="15" t="s">
        <v>937</v>
      </c>
      <c r="M292" s="14" t="s">
        <v>882</v>
      </c>
      <c r="N292" s="3" t="s">
        <v>25</v>
      </c>
      <c r="Q292" s="7" t="s">
        <v>32</v>
      </c>
      <c r="R292" s="3" t="s">
        <v>1302</v>
      </c>
      <c r="S292" s="14" t="s">
        <v>882</v>
      </c>
      <c r="T292" s="15" t="s">
        <v>937</v>
      </c>
      <c r="U292" s="3" t="s">
        <v>256</v>
      </c>
    </row>
    <row r="293" spans="1:21" ht="16" customHeight="1" x14ac:dyDescent="0.25">
      <c r="A293" s="9" t="str">
        <f t="shared" si="4"/>
        <v>16_KDH</v>
      </c>
      <c r="B293" s="10" t="s">
        <v>138</v>
      </c>
      <c r="C293" s="10" t="s">
        <v>139</v>
      </c>
      <c r="D293" s="11" t="s">
        <v>140</v>
      </c>
      <c r="E293" s="9">
        <v>16</v>
      </c>
      <c r="F293" s="12" t="s">
        <v>878</v>
      </c>
      <c r="G293" s="3" t="s">
        <v>94</v>
      </c>
      <c r="I293" s="59" t="s">
        <v>938</v>
      </c>
      <c r="K293" s="3" t="s">
        <v>33</v>
      </c>
      <c r="L293" s="13" t="s">
        <v>939</v>
      </c>
      <c r="M293" s="14" t="s">
        <v>882</v>
      </c>
      <c r="N293" s="3" t="s">
        <v>33</v>
      </c>
      <c r="O293" s="49" t="s">
        <v>940</v>
      </c>
      <c r="P293" s="14" t="s">
        <v>884</v>
      </c>
      <c r="Q293" s="17" t="s">
        <v>43</v>
      </c>
      <c r="R293" s="3" t="s">
        <v>1302</v>
      </c>
      <c r="S293" s="14" t="s">
        <v>882</v>
      </c>
      <c r="T293" s="13" t="s">
        <v>939</v>
      </c>
      <c r="U293" s="3" t="s">
        <v>256</v>
      </c>
    </row>
    <row r="294" spans="1:21" ht="16" customHeight="1" x14ac:dyDescent="0.25">
      <c r="A294" s="9" t="str">
        <f t="shared" si="4"/>
        <v>17_KDH</v>
      </c>
      <c r="B294" s="11" t="s">
        <v>144</v>
      </c>
      <c r="C294" s="22" t="s">
        <v>145</v>
      </c>
      <c r="D294" s="11" t="s">
        <v>146</v>
      </c>
      <c r="E294" s="9">
        <v>17</v>
      </c>
      <c r="F294" s="12" t="s">
        <v>878</v>
      </c>
      <c r="G294" s="3" t="s">
        <v>33</v>
      </c>
      <c r="I294" s="59" t="s">
        <v>941</v>
      </c>
      <c r="K294" s="3" t="s">
        <v>33</v>
      </c>
      <c r="L294" s="15" t="s">
        <v>942</v>
      </c>
      <c r="M294" s="14" t="s">
        <v>882</v>
      </c>
      <c r="N294" s="3" t="s">
        <v>33</v>
      </c>
      <c r="O294" s="19" t="s">
        <v>943</v>
      </c>
      <c r="P294" s="14" t="s">
        <v>884</v>
      </c>
      <c r="Q294" s="17" t="s">
        <v>43</v>
      </c>
      <c r="R294" s="3" t="s">
        <v>33</v>
      </c>
      <c r="S294" s="14" t="s">
        <v>882</v>
      </c>
      <c r="T294" s="15" t="s">
        <v>942</v>
      </c>
      <c r="U294" s="3" t="s">
        <v>256</v>
      </c>
    </row>
    <row r="295" spans="1:21" ht="16" customHeight="1" x14ac:dyDescent="0.2">
      <c r="A295" s="9" t="str">
        <f t="shared" si="4"/>
        <v>18_KDH</v>
      </c>
      <c r="B295" s="10" t="s">
        <v>149</v>
      </c>
      <c r="C295" s="10" t="s">
        <v>150</v>
      </c>
      <c r="D295" s="11" t="s">
        <v>151</v>
      </c>
      <c r="E295" s="9">
        <v>18</v>
      </c>
      <c r="F295" s="12" t="s">
        <v>878</v>
      </c>
      <c r="G295" s="3" t="s">
        <v>94</v>
      </c>
      <c r="I295" s="59" t="s">
        <v>944</v>
      </c>
      <c r="K295" s="3" t="s">
        <v>25</v>
      </c>
      <c r="L295" s="15"/>
      <c r="M295" s="14"/>
      <c r="N295" s="3" t="s">
        <v>25</v>
      </c>
      <c r="Q295" s="7" t="s">
        <v>26</v>
      </c>
      <c r="R295" s="3" t="s">
        <v>94</v>
      </c>
      <c r="S295" s="27" t="s">
        <v>250</v>
      </c>
      <c r="T295" s="47" t="s">
        <v>944</v>
      </c>
      <c r="U295" s="3" t="s">
        <v>252</v>
      </c>
    </row>
    <row r="296" spans="1:21" ht="16" customHeight="1" x14ac:dyDescent="0.2">
      <c r="A296" s="9" t="str">
        <f t="shared" si="4"/>
        <v>19_KDH</v>
      </c>
      <c r="B296" s="10" t="s">
        <v>152</v>
      </c>
      <c r="C296" s="10" t="s">
        <v>153</v>
      </c>
      <c r="D296" s="11" t="s">
        <v>154</v>
      </c>
      <c r="E296" s="9">
        <v>19</v>
      </c>
      <c r="F296" s="12" t="s">
        <v>878</v>
      </c>
      <c r="G296" s="3" t="s">
        <v>1302</v>
      </c>
      <c r="I296" s="59" t="s">
        <v>945</v>
      </c>
      <c r="K296" s="3" t="s">
        <v>25</v>
      </c>
      <c r="N296" s="3" t="s">
        <v>25</v>
      </c>
      <c r="Q296" s="7" t="s">
        <v>26</v>
      </c>
      <c r="R296" s="3" t="s">
        <v>1302</v>
      </c>
      <c r="S296" s="27" t="s">
        <v>250</v>
      </c>
      <c r="T296" s="47" t="s">
        <v>945</v>
      </c>
      <c r="U296" s="3" t="s">
        <v>252</v>
      </c>
    </row>
    <row r="297" spans="1:21" ht="16" customHeight="1" x14ac:dyDescent="0.25">
      <c r="A297" s="9" t="str">
        <f t="shared" si="4"/>
        <v>20_KDH</v>
      </c>
      <c r="B297" s="10" t="s">
        <v>157</v>
      </c>
      <c r="C297" s="10" t="s">
        <v>158</v>
      </c>
      <c r="D297" s="11" t="s">
        <v>159</v>
      </c>
      <c r="E297" s="9">
        <v>20</v>
      </c>
      <c r="F297" s="12" t="s">
        <v>878</v>
      </c>
      <c r="K297" s="3" t="s">
        <v>25</v>
      </c>
      <c r="N297" s="3" t="s">
        <v>49</v>
      </c>
      <c r="O297" s="16" t="s">
        <v>946</v>
      </c>
      <c r="P297" s="14" t="s">
        <v>884</v>
      </c>
      <c r="Q297" s="17" t="s">
        <v>32</v>
      </c>
      <c r="R297" s="3" t="s">
        <v>38</v>
      </c>
      <c r="S297" s="14" t="s">
        <v>884</v>
      </c>
      <c r="T297" s="16" t="s">
        <v>946</v>
      </c>
      <c r="U297" s="3" t="s">
        <v>256</v>
      </c>
    </row>
    <row r="298" spans="1:21" ht="16" customHeight="1" x14ac:dyDescent="0.25">
      <c r="A298" s="9" t="str">
        <f t="shared" si="4"/>
        <v>21_KDH</v>
      </c>
      <c r="B298" s="10" t="s">
        <v>162</v>
      </c>
      <c r="C298" s="10" t="s">
        <v>163</v>
      </c>
      <c r="D298" s="11" t="s">
        <v>164</v>
      </c>
      <c r="E298" s="9">
        <v>21</v>
      </c>
      <c r="F298" s="12" t="s">
        <v>878</v>
      </c>
      <c r="K298" s="3" t="s">
        <v>38</v>
      </c>
      <c r="L298" s="13" t="s">
        <v>947</v>
      </c>
      <c r="M298" s="14" t="s">
        <v>882</v>
      </c>
      <c r="N298" s="3" t="s">
        <v>1302</v>
      </c>
      <c r="O298" s="16" t="s">
        <v>948</v>
      </c>
      <c r="P298" s="14" t="s">
        <v>884</v>
      </c>
      <c r="Q298" s="17" t="s">
        <v>237</v>
      </c>
      <c r="R298" s="3" t="s">
        <v>1302</v>
      </c>
      <c r="S298" s="14" t="s">
        <v>884</v>
      </c>
      <c r="T298" s="16" t="s">
        <v>948</v>
      </c>
      <c r="U298" s="3" t="s">
        <v>256</v>
      </c>
    </row>
    <row r="299" spans="1:21" ht="16" customHeight="1" x14ac:dyDescent="0.25">
      <c r="A299" s="9" t="str">
        <f t="shared" si="4"/>
        <v>25_KDH</v>
      </c>
      <c r="B299" s="10" t="s">
        <v>165</v>
      </c>
      <c r="C299" s="10" t="s">
        <v>166</v>
      </c>
      <c r="D299" s="11" t="s">
        <v>167</v>
      </c>
      <c r="E299" s="9">
        <v>25</v>
      </c>
      <c r="F299" s="12" t="s">
        <v>878</v>
      </c>
      <c r="K299" s="3" t="s">
        <v>33</v>
      </c>
      <c r="L299" s="15" t="s">
        <v>949</v>
      </c>
      <c r="M299" s="14" t="s">
        <v>882</v>
      </c>
      <c r="N299" s="3" t="s">
        <v>33</v>
      </c>
      <c r="O299" s="16" t="s">
        <v>950</v>
      </c>
      <c r="P299" s="14" t="s">
        <v>884</v>
      </c>
      <c r="Q299" s="17" t="s">
        <v>43</v>
      </c>
      <c r="R299" s="3" t="s">
        <v>33</v>
      </c>
      <c r="S299" s="14" t="s">
        <v>882</v>
      </c>
      <c r="T299" s="15" t="s">
        <v>949</v>
      </c>
      <c r="U299" s="3" t="s">
        <v>256</v>
      </c>
    </row>
    <row r="300" spans="1:21" ht="16" customHeight="1" x14ac:dyDescent="0.15">
      <c r="A300" s="9" t="str">
        <f t="shared" si="4"/>
        <v>26_KDH</v>
      </c>
      <c r="B300" s="10" t="s">
        <v>170</v>
      </c>
      <c r="C300" s="10" t="s">
        <v>171</v>
      </c>
      <c r="D300" s="11" t="s">
        <v>172</v>
      </c>
      <c r="E300" s="9">
        <v>26</v>
      </c>
      <c r="F300" s="12" t="s">
        <v>878</v>
      </c>
      <c r="K300" s="3" t="s">
        <v>25</v>
      </c>
      <c r="N300" s="3" t="s">
        <v>25</v>
      </c>
      <c r="Q300" s="7" t="s">
        <v>26</v>
      </c>
      <c r="R300" s="3" t="s">
        <v>49</v>
      </c>
      <c r="S300" s="27" t="s">
        <v>250</v>
      </c>
      <c r="T300" s="50" t="s">
        <v>951</v>
      </c>
      <c r="U300" s="3" t="s">
        <v>252</v>
      </c>
    </row>
    <row r="301" spans="1:21" ht="16" customHeight="1" x14ac:dyDescent="0.25">
      <c r="A301" s="9" t="str">
        <f t="shared" si="4"/>
        <v>27_KDH</v>
      </c>
      <c r="B301" s="10" t="s">
        <v>175</v>
      </c>
      <c r="C301" s="10" t="s">
        <v>176</v>
      </c>
      <c r="D301" s="11" t="s">
        <v>177</v>
      </c>
      <c r="E301" s="9">
        <v>27</v>
      </c>
      <c r="F301" s="12" t="s">
        <v>878</v>
      </c>
      <c r="K301" s="3" t="s">
        <v>49</v>
      </c>
      <c r="L301" s="15" t="s">
        <v>952</v>
      </c>
      <c r="M301" s="14" t="s">
        <v>882</v>
      </c>
      <c r="N301" s="3" t="s">
        <v>38</v>
      </c>
      <c r="O301" s="51" t="s">
        <v>953</v>
      </c>
      <c r="P301" s="14" t="s">
        <v>884</v>
      </c>
      <c r="Q301" s="17" t="s">
        <v>59</v>
      </c>
      <c r="R301" s="3" t="s">
        <v>38</v>
      </c>
      <c r="S301" s="14" t="s">
        <v>884</v>
      </c>
      <c r="T301" s="51" t="s">
        <v>953</v>
      </c>
      <c r="U301" s="3" t="s">
        <v>256</v>
      </c>
    </row>
    <row r="302" spans="1:21" ht="16" customHeight="1" x14ac:dyDescent="0.25">
      <c r="A302" s="9" t="str">
        <f t="shared" si="4"/>
        <v>28_KDH</v>
      </c>
      <c r="B302" s="10" t="s">
        <v>180</v>
      </c>
      <c r="C302" s="10" t="s">
        <v>181</v>
      </c>
      <c r="D302" s="11" t="s">
        <v>182</v>
      </c>
      <c r="E302" s="9">
        <v>28</v>
      </c>
      <c r="F302" s="12" t="s">
        <v>878</v>
      </c>
      <c r="K302" s="3" t="s">
        <v>33</v>
      </c>
      <c r="L302" s="15" t="s">
        <v>954</v>
      </c>
      <c r="M302" s="14" t="s">
        <v>882</v>
      </c>
      <c r="N302" s="3" t="s">
        <v>33</v>
      </c>
      <c r="O302" s="16" t="s">
        <v>955</v>
      </c>
      <c r="P302" s="14" t="s">
        <v>956</v>
      </c>
      <c r="Q302" s="17" t="s">
        <v>43</v>
      </c>
      <c r="R302" s="3" t="s">
        <v>33</v>
      </c>
      <c r="S302" s="14" t="s">
        <v>956</v>
      </c>
      <c r="T302" s="16" t="s">
        <v>955</v>
      </c>
      <c r="U302" s="3" t="s">
        <v>45</v>
      </c>
    </row>
    <row r="303" spans="1:21" ht="16" customHeight="1" x14ac:dyDescent="0.25">
      <c r="A303" s="9" t="str">
        <f t="shared" si="4"/>
        <v>29_KDH</v>
      </c>
      <c r="B303" s="10" t="s">
        <v>183</v>
      </c>
      <c r="C303" s="10" t="s">
        <v>184</v>
      </c>
      <c r="D303" s="11" t="s">
        <v>185</v>
      </c>
      <c r="E303" s="9">
        <v>29</v>
      </c>
      <c r="F303" s="12" t="s">
        <v>878</v>
      </c>
      <c r="K303" s="3" t="s">
        <v>38</v>
      </c>
      <c r="L303" s="15" t="s">
        <v>957</v>
      </c>
      <c r="M303" s="26" t="s">
        <v>958</v>
      </c>
      <c r="N303" s="3" t="s">
        <v>38</v>
      </c>
      <c r="O303" s="16" t="s">
        <v>959</v>
      </c>
      <c r="P303" s="14" t="s">
        <v>960</v>
      </c>
      <c r="Q303" s="17" t="s">
        <v>43</v>
      </c>
      <c r="R303" s="3" t="s">
        <v>38</v>
      </c>
      <c r="S303" s="14" t="s">
        <v>960</v>
      </c>
      <c r="T303" s="16" t="s">
        <v>959</v>
      </c>
      <c r="U303" s="3" t="s">
        <v>45</v>
      </c>
    </row>
    <row r="304" spans="1:21" ht="16" customHeight="1" x14ac:dyDescent="0.25">
      <c r="A304" s="9" t="str">
        <f t="shared" si="4"/>
        <v>30_KDH</v>
      </c>
      <c r="B304" s="10" t="s">
        <v>190</v>
      </c>
      <c r="C304" s="10" t="s">
        <v>191</v>
      </c>
      <c r="D304" s="11" t="s">
        <v>192</v>
      </c>
      <c r="E304" s="9">
        <v>30</v>
      </c>
      <c r="F304" s="12" t="s">
        <v>878</v>
      </c>
      <c r="K304" s="3" t="s">
        <v>25</v>
      </c>
      <c r="N304" s="3" t="s">
        <v>33</v>
      </c>
      <c r="O304" s="25" t="s">
        <v>961</v>
      </c>
      <c r="P304" s="14" t="s">
        <v>884</v>
      </c>
      <c r="Q304" s="17" t="s">
        <v>32</v>
      </c>
      <c r="R304" s="3" t="s">
        <v>1302</v>
      </c>
      <c r="S304" s="14" t="s">
        <v>884</v>
      </c>
      <c r="T304" s="25" t="s">
        <v>962</v>
      </c>
      <c r="U304" s="3" t="s">
        <v>256</v>
      </c>
    </row>
    <row r="305" spans="1:21" ht="16" customHeight="1" x14ac:dyDescent="0.25">
      <c r="A305" s="9" t="str">
        <f t="shared" si="4"/>
        <v>31_KDH</v>
      </c>
      <c r="B305" s="10" t="s">
        <v>195</v>
      </c>
      <c r="C305" s="10" t="s">
        <v>196</v>
      </c>
      <c r="D305" s="11" t="s">
        <v>197</v>
      </c>
      <c r="E305" s="9">
        <v>31</v>
      </c>
      <c r="F305" s="12" t="s">
        <v>878</v>
      </c>
      <c r="K305" s="3" t="s">
        <v>1302</v>
      </c>
      <c r="L305" s="15" t="s">
        <v>963</v>
      </c>
      <c r="M305" s="26" t="s">
        <v>882</v>
      </c>
      <c r="N305" s="3" t="s">
        <v>33</v>
      </c>
      <c r="O305" s="16" t="s">
        <v>964</v>
      </c>
      <c r="P305" s="14" t="s">
        <v>884</v>
      </c>
      <c r="Q305" s="17" t="s">
        <v>59</v>
      </c>
      <c r="R305" s="3" t="s">
        <v>33</v>
      </c>
      <c r="S305" s="14" t="s">
        <v>884</v>
      </c>
      <c r="T305" s="16" t="s">
        <v>964</v>
      </c>
      <c r="U305" s="3" t="s">
        <v>256</v>
      </c>
    </row>
    <row r="306" spans="1:21" ht="16" customHeight="1" x14ac:dyDescent="0.25">
      <c r="A306" s="9" t="str">
        <f t="shared" si="4"/>
        <v>32_KDH</v>
      </c>
      <c r="B306" s="10" t="s">
        <v>202</v>
      </c>
      <c r="C306" s="10" t="s">
        <v>203</v>
      </c>
      <c r="D306" s="11" t="s">
        <v>204</v>
      </c>
      <c r="E306" s="9">
        <v>32</v>
      </c>
      <c r="F306" s="12" t="s">
        <v>878</v>
      </c>
      <c r="K306" s="3" t="s">
        <v>33</v>
      </c>
      <c r="L306" s="15" t="s">
        <v>965</v>
      </c>
      <c r="M306" s="14" t="s">
        <v>882</v>
      </c>
      <c r="N306" s="3" t="s">
        <v>33</v>
      </c>
      <c r="O306" s="16" t="s">
        <v>966</v>
      </c>
      <c r="P306" s="14" t="s">
        <v>967</v>
      </c>
      <c r="Q306" s="17" t="s">
        <v>43</v>
      </c>
      <c r="R306" s="3" t="s">
        <v>33</v>
      </c>
      <c r="S306" s="14" t="s">
        <v>967</v>
      </c>
      <c r="T306" s="16" t="s">
        <v>966</v>
      </c>
      <c r="U306" s="3" t="s">
        <v>45</v>
      </c>
    </row>
    <row r="307" spans="1:21" ht="16" customHeight="1" x14ac:dyDescent="0.25">
      <c r="A307" s="9" t="str">
        <f t="shared" si="4"/>
        <v>33_KDH</v>
      </c>
      <c r="B307" s="11" t="s">
        <v>206</v>
      </c>
      <c r="C307" s="22" t="s">
        <v>207</v>
      </c>
      <c r="D307" s="11" t="s">
        <v>208</v>
      </c>
      <c r="E307" s="9">
        <v>33</v>
      </c>
      <c r="F307" s="12" t="s">
        <v>878</v>
      </c>
      <c r="K307" s="3" t="s">
        <v>38</v>
      </c>
      <c r="L307" s="15" t="s">
        <v>968</v>
      </c>
      <c r="M307" s="14" t="s">
        <v>882</v>
      </c>
      <c r="N307" s="3" t="s">
        <v>38</v>
      </c>
      <c r="O307" s="16" t="s">
        <v>968</v>
      </c>
      <c r="P307" s="14" t="s">
        <v>884</v>
      </c>
      <c r="Q307" s="17" t="s">
        <v>43</v>
      </c>
      <c r="R307" s="27" t="s">
        <v>38</v>
      </c>
      <c r="S307" s="14" t="s">
        <v>884</v>
      </c>
      <c r="T307" s="16" t="s">
        <v>968</v>
      </c>
      <c r="U307" s="3" t="s">
        <v>256</v>
      </c>
    </row>
    <row r="308" spans="1:21" ht="16" customHeight="1" x14ac:dyDescent="0.25">
      <c r="A308" s="9" t="str">
        <f t="shared" si="4"/>
        <v>34_KDH</v>
      </c>
      <c r="B308" s="10" t="s">
        <v>210</v>
      </c>
      <c r="C308" s="10" t="s">
        <v>211</v>
      </c>
      <c r="D308" s="11" t="s">
        <v>212</v>
      </c>
      <c r="E308" s="9">
        <v>34</v>
      </c>
      <c r="F308" s="12" t="s">
        <v>878</v>
      </c>
      <c r="K308" s="3" t="s">
        <v>49</v>
      </c>
      <c r="L308" s="15" t="s">
        <v>969</v>
      </c>
      <c r="M308" s="14" t="s">
        <v>882</v>
      </c>
      <c r="N308" s="3" t="s">
        <v>38</v>
      </c>
      <c r="O308" s="16" t="s">
        <v>970</v>
      </c>
      <c r="P308" s="14" t="s">
        <v>971</v>
      </c>
      <c r="Q308" s="17" t="s">
        <v>59</v>
      </c>
      <c r="R308" s="3" t="s">
        <v>38</v>
      </c>
      <c r="S308" s="14" t="s">
        <v>971</v>
      </c>
      <c r="T308" s="16" t="s">
        <v>970</v>
      </c>
      <c r="U308" s="3" t="s">
        <v>45</v>
      </c>
    </row>
    <row r="309" spans="1:21" ht="16" customHeight="1" x14ac:dyDescent="0.25">
      <c r="A309" s="9" t="str">
        <f t="shared" si="4"/>
        <v>35_KDH</v>
      </c>
      <c r="B309" s="10" t="s">
        <v>216</v>
      </c>
      <c r="C309" s="10" t="s">
        <v>217</v>
      </c>
      <c r="D309" s="11" t="s">
        <v>218</v>
      </c>
      <c r="E309" s="9">
        <v>35</v>
      </c>
      <c r="F309" s="12" t="s">
        <v>878</v>
      </c>
      <c r="K309" s="3" t="s">
        <v>33</v>
      </c>
      <c r="L309" s="15" t="s">
        <v>972</v>
      </c>
      <c r="M309" s="14" t="s">
        <v>882</v>
      </c>
      <c r="N309" s="3" t="s">
        <v>33</v>
      </c>
      <c r="O309" s="16" t="s">
        <v>972</v>
      </c>
      <c r="P309" s="14" t="s">
        <v>884</v>
      </c>
      <c r="Q309" s="17" t="s">
        <v>43</v>
      </c>
      <c r="R309" s="3" t="s">
        <v>33</v>
      </c>
      <c r="S309" s="14" t="s">
        <v>884</v>
      </c>
      <c r="T309" s="16" t="s">
        <v>972</v>
      </c>
      <c r="U309" s="3" t="s">
        <v>256</v>
      </c>
    </row>
    <row r="310" spans="1:21" ht="16" customHeight="1" x14ac:dyDescent="0.25">
      <c r="A310" s="9" t="str">
        <f t="shared" si="4"/>
        <v>36_KDH</v>
      </c>
      <c r="B310" s="10" t="s">
        <v>223</v>
      </c>
      <c r="C310" s="10" t="s">
        <v>224</v>
      </c>
      <c r="D310" s="11" t="s">
        <v>225</v>
      </c>
      <c r="E310" s="9">
        <v>36</v>
      </c>
      <c r="F310" s="12" t="s">
        <v>878</v>
      </c>
      <c r="K310" s="3" t="s">
        <v>1302</v>
      </c>
      <c r="L310" s="15" t="s">
        <v>973</v>
      </c>
      <c r="M310" s="14" t="s">
        <v>974</v>
      </c>
      <c r="N310" s="3" t="s">
        <v>33</v>
      </c>
      <c r="O310" s="16" t="s">
        <v>975</v>
      </c>
      <c r="P310" s="14" t="s">
        <v>974</v>
      </c>
      <c r="Q310" s="17" t="s">
        <v>59</v>
      </c>
      <c r="R310" s="3" t="s">
        <v>33</v>
      </c>
      <c r="S310" s="14" t="s">
        <v>974</v>
      </c>
      <c r="T310" s="16" t="s">
        <v>975</v>
      </c>
      <c r="U310" s="3" t="s">
        <v>45</v>
      </c>
    </row>
    <row r="311" spans="1:21" ht="16" customHeight="1" x14ac:dyDescent="0.25">
      <c r="A311" s="9" t="str">
        <f t="shared" si="4"/>
        <v>37_KDH</v>
      </c>
      <c r="B311" s="10" t="s">
        <v>230</v>
      </c>
      <c r="C311" s="10" t="s">
        <v>231</v>
      </c>
      <c r="D311" s="11" t="s">
        <v>232</v>
      </c>
      <c r="E311" s="9">
        <v>37</v>
      </c>
      <c r="F311" s="12" t="s">
        <v>878</v>
      </c>
      <c r="K311" s="3" t="s">
        <v>25</v>
      </c>
      <c r="N311" s="3" t="s">
        <v>33</v>
      </c>
      <c r="O311" s="19" t="s">
        <v>976</v>
      </c>
      <c r="P311" s="14" t="s">
        <v>884</v>
      </c>
      <c r="Q311" s="17" t="s">
        <v>32</v>
      </c>
      <c r="R311" s="3" t="s">
        <v>33</v>
      </c>
      <c r="S311" s="14" t="s">
        <v>884</v>
      </c>
      <c r="T311" s="19" t="s">
        <v>977</v>
      </c>
      <c r="U311" s="3" t="s">
        <v>256</v>
      </c>
    </row>
    <row r="312" spans="1:21" ht="16" customHeight="1" x14ac:dyDescent="0.25">
      <c r="A312" s="9" t="str">
        <f t="shared" si="4"/>
        <v>38_KDH</v>
      </c>
      <c r="B312" s="11" t="s">
        <v>238</v>
      </c>
      <c r="C312" s="22" t="s">
        <v>239</v>
      </c>
      <c r="D312" s="11" t="s">
        <v>240</v>
      </c>
      <c r="E312" s="9">
        <v>38</v>
      </c>
      <c r="F312" s="12" t="s">
        <v>878</v>
      </c>
      <c r="K312" s="3" t="s">
        <v>33</v>
      </c>
      <c r="L312" s="15" t="s">
        <v>978</v>
      </c>
      <c r="M312" s="14" t="s">
        <v>882</v>
      </c>
      <c r="N312" s="3" t="s">
        <v>33</v>
      </c>
      <c r="O312" s="16" t="s">
        <v>979</v>
      </c>
      <c r="P312" s="14" t="s">
        <v>884</v>
      </c>
      <c r="Q312" s="17" t="s">
        <v>43</v>
      </c>
      <c r="R312" s="3" t="s">
        <v>33</v>
      </c>
      <c r="S312" s="14" t="s">
        <v>882</v>
      </c>
      <c r="T312" s="15" t="s">
        <v>978</v>
      </c>
      <c r="U312" s="3" t="s">
        <v>256</v>
      </c>
    </row>
    <row r="313" spans="1:21" ht="16" customHeight="1" x14ac:dyDescent="0.2">
      <c r="A313" s="9" t="str">
        <f t="shared" si="4"/>
        <v>39_KDH</v>
      </c>
      <c r="B313" s="22" t="s">
        <v>242</v>
      </c>
      <c r="C313" s="11" t="s">
        <v>243</v>
      </c>
      <c r="D313" s="11" t="s">
        <v>244</v>
      </c>
      <c r="E313" s="9">
        <v>39</v>
      </c>
      <c r="F313" s="12" t="s">
        <v>878</v>
      </c>
      <c r="K313" s="3" t="s">
        <v>1302</v>
      </c>
      <c r="L313" s="13" t="s">
        <v>980</v>
      </c>
      <c r="M313" s="14" t="s">
        <v>882</v>
      </c>
      <c r="N313" s="3" t="s">
        <v>25</v>
      </c>
      <c r="Q313" s="7" t="s">
        <v>32</v>
      </c>
      <c r="R313" s="3" t="s">
        <v>94</v>
      </c>
      <c r="S313" s="14" t="s">
        <v>882</v>
      </c>
      <c r="T313" s="13" t="s">
        <v>980</v>
      </c>
      <c r="U313" s="3" t="s">
        <v>256</v>
      </c>
    </row>
    <row r="314" spans="1:21" ht="16" customHeight="1" x14ac:dyDescent="0.2">
      <c r="A314" s="9" t="str">
        <f t="shared" si="4"/>
        <v>1_DEMOKRATI</v>
      </c>
      <c r="B314" s="10" t="s">
        <v>21</v>
      </c>
      <c r="C314" s="10" t="s">
        <v>22</v>
      </c>
      <c r="D314" s="11" t="s">
        <v>23</v>
      </c>
      <c r="E314" s="9">
        <v>1</v>
      </c>
      <c r="F314" s="12" t="s">
        <v>981</v>
      </c>
      <c r="G314" s="3" t="s">
        <v>1302</v>
      </c>
      <c r="I314" s="67" t="s">
        <v>982</v>
      </c>
      <c r="K314" s="3" t="s">
        <v>1302</v>
      </c>
      <c r="L314" s="13" t="s">
        <v>983</v>
      </c>
      <c r="M314" s="14" t="s">
        <v>984</v>
      </c>
      <c r="N314" s="3" t="s">
        <v>25</v>
      </c>
      <c r="Q314" s="7" t="s">
        <v>32</v>
      </c>
      <c r="R314" s="3" t="s">
        <v>1302</v>
      </c>
      <c r="S314" s="27" t="s">
        <v>250</v>
      </c>
      <c r="T314" s="52" t="s">
        <v>982</v>
      </c>
      <c r="U314" s="3" t="s">
        <v>252</v>
      </c>
    </row>
    <row r="315" spans="1:21" ht="16" customHeight="1" x14ac:dyDescent="0.2">
      <c r="A315" s="9" t="str">
        <f t="shared" si="4"/>
        <v>2_DEMOKRATI</v>
      </c>
      <c r="B315" s="10" t="s">
        <v>27</v>
      </c>
      <c r="C315" s="10" t="s">
        <v>28</v>
      </c>
      <c r="D315" s="11" t="s">
        <v>29</v>
      </c>
      <c r="E315" s="9">
        <v>2</v>
      </c>
      <c r="F315" s="12" t="s">
        <v>981</v>
      </c>
      <c r="G315" s="3" t="s">
        <v>49</v>
      </c>
      <c r="K315" s="3" t="s">
        <v>25</v>
      </c>
      <c r="N315" s="3" t="s">
        <v>25</v>
      </c>
      <c r="Q315" s="7" t="s">
        <v>26</v>
      </c>
      <c r="R315" s="3" t="s">
        <v>49</v>
      </c>
      <c r="S315" s="27" t="s">
        <v>250</v>
      </c>
      <c r="T315" s="3" t="s">
        <v>985</v>
      </c>
      <c r="U315" s="3" t="s">
        <v>252</v>
      </c>
    </row>
    <row r="316" spans="1:21" ht="16" customHeight="1" x14ac:dyDescent="0.2">
      <c r="A316" s="9" t="str">
        <f t="shared" si="4"/>
        <v>3_DEMOKRATI</v>
      </c>
      <c r="B316" s="10" t="s">
        <v>35</v>
      </c>
      <c r="C316" s="11" t="s">
        <v>36</v>
      </c>
      <c r="D316" s="11" t="s">
        <v>37</v>
      </c>
      <c r="E316" s="9">
        <v>3</v>
      </c>
      <c r="F316" s="12" t="s">
        <v>981</v>
      </c>
      <c r="G316" s="3" t="s">
        <v>1302</v>
      </c>
      <c r="I316" s="67" t="s">
        <v>986</v>
      </c>
      <c r="K316" s="3" t="s">
        <v>25</v>
      </c>
      <c r="N316" s="3" t="s">
        <v>25</v>
      </c>
      <c r="Q316" s="7" t="s">
        <v>26</v>
      </c>
      <c r="R316" s="3" t="s">
        <v>1302</v>
      </c>
      <c r="S316" s="27" t="s">
        <v>250</v>
      </c>
      <c r="T316" s="52" t="s">
        <v>986</v>
      </c>
      <c r="U316" s="3" t="s">
        <v>252</v>
      </c>
    </row>
    <row r="317" spans="1:21" ht="16" customHeight="1" x14ac:dyDescent="0.25">
      <c r="A317" s="9" t="str">
        <f t="shared" si="4"/>
        <v>4_DEMOKRATI</v>
      </c>
      <c r="B317" s="10" t="s">
        <v>46</v>
      </c>
      <c r="C317" s="10" t="s">
        <v>47</v>
      </c>
      <c r="D317" s="11" t="s">
        <v>48</v>
      </c>
      <c r="E317" s="9">
        <v>4</v>
      </c>
      <c r="F317" s="12" t="s">
        <v>981</v>
      </c>
      <c r="G317" s="3" t="s">
        <v>1302</v>
      </c>
      <c r="I317" s="67" t="s">
        <v>987</v>
      </c>
      <c r="K317" s="3" t="s">
        <v>1302</v>
      </c>
      <c r="L317" s="13" t="s">
        <v>988</v>
      </c>
      <c r="M317" s="14" t="s">
        <v>984</v>
      </c>
      <c r="N317" s="3" t="s">
        <v>49</v>
      </c>
      <c r="O317" s="16" t="s">
        <v>989</v>
      </c>
      <c r="P317" s="14" t="s">
        <v>984</v>
      </c>
      <c r="Q317" s="17" t="s">
        <v>237</v>
      </c>
      <c r="R317" s="3" t="s">
        <v>1302</v>
      </c>
      <c r="S317" s="14" t="s">
        <v>984</v>
      </c>
      <c r="T317" s="3" t="s">
        <v>988</v>
      </c>
      <c r="U317" s="3" t="s">
        <v>34</v>
      </c>
    </row>
    <row r="318" spans="1:21" ht="16" customHeight="1" x14ac:dyDescent="0.25">
      <c r="A318" s="9" t="str">
        <f t="shared" si="4"/>
        <v>5_DEMOKRATI</v>
      </c>
      <c r="B318" s="10" t="s">
        <v>52</v>
      </c>
      <c r="C318" s="10" t="s">
        <v>53</v>
      </c>
      <c r="D318" s="11" t="s">
        <v>54</v>
      </c>
      <c r="E318" s="9">
        <v>5</v>
      </c>
      <c r="F318" s="12" t="s">
        <v>981</v>
      </c>
      <c r="G318" s="3" t="s">
        <v>49</v>
      </c>
      <c r="I318" s="67" t="s">
        <v>990</v>
      </c>
      <c r="K318" s="3" t="s">
        <v>25</v>
      </c>
      <c r="N318" s="3" t="s">
        <v>38</v>
      </c>
      <c r="O318" s="16" t="s">
        <v>991</v>
      </c>
      <c r="P318" s="14" t="s">
        <v>992</v>
      </c>
      <c r="Q318" s="17" t="s">
        <v>32</v>
      </c>
      <c r="R318" s="3" t="s">
        <v>38</v>
      </c>
      <c r="S318" s="14" t="s">
        <v>992</v>
      </c>
      <c r="T318" s="3" t="s">
        <v>991</v>
      </c>
      <c r="U318" s="3" t="s">
        <v>45</v>
      </c>
    </row>
    <row r="319" spans="1:21" ht="16" customHeight="1" x14ac:dyDescent="0.25">
      <c r="A319" s="9" t="str">
        <f t="shared" si="4"/>
        <v>6_DEMOKRATI</v>
      </c>
      <c r="B319" s="10" t="s">
        <v>60</v>
      </c>
      <c r="C319" s="10" t="s">
        <v>61</v>
      </c>
      <c r="D319" s="11" t="s">
        <v>62</v>
      </c>
      <c r="E319" s="9">
        <v>6</v>
      </c>
      <c r="F319" s="12" t="s">
        <v>981</v>
      </c>
      <c r="G319" s="3" t="s">
        <v>38</v>
      </c>
      <c r="I319" s="67" t="s">
        <v>993</v>
      </c>
      <c r="K319" s="3" t="s">
        <v>94</v>
      </c>
      <c r="L319" s="13" t="s">
        <v>994</v>
      </c>
      <c r="M319" s="14" t="s">
        <v>995</v>
      </c>
      <c r="N319" s="3" t="s">
        <v>33</v>
      </c>
      <c r="O319" s="16" t="s">
        <v>996</v>
      </c>
      <c r="P319" s="14" t="s">
        <v>997</v>
      </c>
      <c r="Q319" s="17" t="s">
        <v>237</v>
      </c>
      <c r="R319" s="3" t="s">
        <v>49</v>
      </c>
      <c r="S319" s="27" t="s">
        <v>250</v>
      </c>
      <c r="T319" s="52" t="s">
        <v>993</v>
      </c>
      <c r="U319" s="3" t="s">
        <v>252</v>
      </c>
    </row>
    <row r="320" spans="1:21" ht="16" customHeight="1" x14ac:dyDescent="0.25">
      <c r="A320" s="9" t="str">
        <f t="shared" si="4"/>
        <v>7_DEMOKRATI</v>
      </c>
      <c r="B320" s="10" t="s">
        <v>66</v>
      </c>
      <c r="C320" s="10" t="s">
        <v>67</v>
      </c>
      <c r="D320" s="11" t="s">
        <v>68</v>
      </c>
      <c r="E320" s="9">
        <v>7</v>
      </c>
      <c r="F320" s="12" t="s">
        <v>981</v>
      </c>
      <c r="G320" s="3" t="s">
        <v>49</v>
      </c>
      <c r="I320" s="67" t="s">
        <v>998</v>
      </c>
      <c r="K320" s="3" t="s">
        <v>25</v>
      </c>
      <c r="N320" s="3" t="s">
        <v>33</v>
      </c>
      <c r="O320" s="16" t="s">
        <v>999</v>
      </c>
      <c r="P320" s="14" t="s">
        <v>1000</v>
      </c>
      <c r="Q320" s="17" t="s">
        <v>32</v>
      </c>
      <c r="R320" s="3" t="s">
        <v>49</v>
      </c>
      <c r="S320" s="14" t="s">
        <v>1000</v>
      </c>
      <c r="T320" s="16" t="s">
        <v>999</v>
      </c>
      <c r="U320" s="3" t="s">
        <v>45</v>
      </c>
    </row>
    <row r="321" spans="1:21" ht="16" customHeight="1" x14ac:dyDescent="0.25">
      <c r="A321" s="9" t="str">
        <f t="shared" si="4"/>
        <v>8_DEMOKRATI</v>
      </c>
      <c r="B321" s="18" t="s">
        <v>73</v>
      </c>
      <c r="C321" s="11" t="s">
        <v>74</v>
      </c>
      <c r="D321" s="11" t="s">
        <v>75</v>
      </c>
      <c r="E321" s="9">
        <v>8</v>
      </c>
      <c r="F321" s="12" t="s">
        <v>981</v>
      </c>
      <c r="G321" s="3" t="s">
        <v>49</v>
      </c>
      <c r="I321" s="67" t="s">
        <v>1001</v>
      </c>
      <c r="K321" s="3" t="s">
        <v>33</v>
      </c>
      <c r="L321" s="13" t="s">
        <v>1002</v>
      </c>
      <c r="M321" s="14" t="s">
        <v>1003</v>
      </c>
      <c r="N321" s="3" t="s">
        <v>33</v>
      </c>
      <c r="O321" s="16" t="s">
        <v>1004</v>
      </c>
      <c r="P321" s="14" t="s">
        <v>1005</v>
      </c>
      <c r="Q321" s="17" t="s">
        <v>43</v>
      </c>
      <c r="R321" s="3" t="s">
        <v>1302</v>
      </c>
      <c r="S321" s="14" t="s">
        <v>1005</v>
      </c>
      <c r="T321" s="16" t="s">
        <v>1004</v>
      </c>
      <c r="U321" s="3" t="s">
        <v>34</v>
      </c>
    </row>
    <row r="322" spans="1:21" ht="16" customHeight="1" x14ac:dyDescent="0.2">
      <c r="A322" s="9" t="str">
        <f t="shared" si="4"/>
        <v>9_DEMOKRATI</v>
      </c>
      <c r="B322" s="11" t="s">
        <v>81</v>
      </c>
      <c r="C322" s="11" t="s">
        <v>82</v>
      </c>
      <c r="D322" s="11" t="s">
        <v>83</v>
      </c>
      <c r="E322" s="9">
        <v>9</v>
      </c>
      <c r="F322" s="12" t="s">
        <v>981</v>
      </c>
      <c r="G322" s="3" t="s">
        <v>1302</v>
      </c>
      <c r="I322" s="67" t="s">
        <v>1006</v>
      </c>
      <c r="K322" s="3" t="s">
        <v>33</v>
      </c>
      <c r="L322" s="13" t="s">
        <v>1007</v>
      </c>
      <c r="M322" s="14" t="s">
        <v>1008</v>
      </c>
      <c r="N322" s="3" t="s">
        <v>25</v>
      </c>
      <c r="Q322" s="7" t="s">
        <v>32</v>
      </c>
      <c r="R322" s="3" t="s">
        <v>33</v>
      </c>
      <c r="S322" s="14" t="s">
        <v>1008</v>
      </c>
      <c r="T322" s="13" t="s">
        <v>1007</v>
      </c>
      <c r="U322" s="3" t="s">
        <v>34</v>
      </c>
    </row>
    <row r="323" spans="1:21" ht="16" customHeight="1" x14ac:dyDescent="0.2">
      <c r="A323" s="9" t="str">
        <f t="shared" ref="A323:A386" si="5">_xlfn.CONCAT(E323,"_",F323)</f>
        <v>10_DEMOKRATI</v>
      </c>
      <c r="B323" s="10" t="s">
        <v>86</v>
      </c>
      <c r="C323" s="10" t="s">
        <v>87</v>
      </c>
      <c r="D323" s="11" t="s">
        <v>88</v>
      </c>
      <c r="E323" s="9">
        <v>10</v>
      </c>
      <c r="F323" s="12" t="s">
        <v>981</v>
      </c>
      <c r="G323" s="3" t="s">
        <v>1302</v>
      </c>
      <c r="I323" s="67" t="s">
        <v>1009</v>
      </c>
      <c r="K323" s="3" t="s">
        <v>25</v>
      </c>
      <c r="N323" s="3" t="s">
        <v>25</v>
      </c>
      <c r="Q323" s="7" t="s">
        <v>26</v>
      </c>
      <c r="R323" s="3" t="s">
        <v>1302</v>
      </c>
      <c r="S323" s="27" t="s">
        <v>250</v>
      </c>
      <c r="T323" s="52" t="s">
        <v>1009</v>
      </c>
      <c r="U323" s="3" t="s">
        <v>252</v>
      </c>
    </row>
    <row r="324" spans="1:21" ht="16" customHeight="1" x14ac:dyDescent="0.25">
      <c r="A324" s="9" t="str">
        <f t="shared" si="5"/>
        <v>11_DEMOKRATI</v>
      </c>
      <c r="B324" s="10" t="s">
        <v>91</v>
      </c>
      <c r="C324" s="10" t="s">
        <v>92</v>
      </c>
      <c r="D324" s="11" t="s">
        <v>93</v>
      </c>
      <c r="E324" s="9">
        <v>11</v>
      </c>
      <c r="F324" s="12" t="s">
        <v>981</v>
      </c>
      <c r="K324" s="3" t="s">
        <v>49</v>
      </c>
      <c r="L324" s="53" t="s">
        <v>1010</v>
      </c>
      <c r="M324" s="14" t="s">
        <v>1011</v>
      </c>
      <c r="N324" s="3" t="s">
        <v>1302</v>
      </c>
      <c r="O324" s="16" t="s">
        <v>1012</v>
      </c>
      <c r="P324" s="14" t="s">
        <v>1013</v>
      </c>
      <c r="Q324" s="17" t="s">
        <v>237</v>
      </c>
      <c r="R324" s="3" t="s">
        <v>49</v>
      </c>
      <c r="S324" s="14" t="s">
        <v>1011</v>
      </c>
      <c r="T324" s="3" t="s">
        <v>1010</v>
      </c>
      <c r="U324" s="3" t="s">
        <v>45</v>
      </c>
    </row>
    <row r="325" spans="1:21" ht="16" customHeight="1" x14ac:dyDescent="0.25">
      <c r="A325" s="9" t="str">
        <f t="shared" si="5"/>
        <v>12_DEMOKRATI</v>
      </c>
      <c r="B325" s="10" t="s">
        <v>99</v>
      </c>
      <c r="C325" s="21" t="s">
        <v>100</v>
      </c>
      <c r="D325" s="11" t="s">
        <v>101</v>
      </c>
      <c r="E325" s="9">
        <v>12</v>
      </c>
      <c r="F325" s="12" t="s">
        <v>981</v>
      </c>
      <c r="G325" s="3" t="s">
        <v>1302</v>
      </c>
      <c r="I325" s="67" t="s">
        <v>1014</v>
      </c>
      <c r="K325" s="3" t="s">
        <v>1302</v>
      </c>
      <c r="L325" s="15" t="s">
        <v>1015</v>
      </c>
      <c r="M325" s="14" t="s">
        <v>1011</v>
      </c>
      <c r="N325" s="3" t="s">
        <v>1302</v>
      </c>
      <c r="O325" s="16" t="s">
        <v>1016</v>
      </c>
      <c r="P325" s="14" t="s">
        <v>1017</v>
      </c>
      <c r="Q325" s="17" t="s">
        <v>43</v>
      </c>
      <c r="R325" s="3" t="s">
        <v>1302</v>
      </c>
      <c r="S325" s="14" t="s">
        <v>1017</v>
      </c>
      <c r="T325" s="16" t="s">
        <v>1016</v>
      </c>
      <c r="U325" s="3" t="s">
        <v>45</v>
      </c>
    </row>
    <row r="326" spans="1:21" ht="16" customHeight="1" x14ac:dyDescent="0.25">
      <c r="A326" s="9" t="str">
        <f t="shared" si="5"/>
        <v>13_DEMOKRATI</v>
      </c>
      <c r="B326" s="10" t="s">
        <v>106</v>
      </c>
      <c r="C326" s="10" t="s">
        <v>107</v>
      </c>
      <c r="D326" s="11" t="s">
        <v>108</v>
      </c>
      <c r="E326" s="9">
        <v>13</v>
      </c>
      <c r="F326" s="12" t="s">
        <v>981</v>
      </c>
      <c r="G326" s="3" t="s">
        <v>49</v>
      </c>
      <c r="I326" s="67" t="s">
        <v>1018</v>
      </c>
      <c r="K326" s="3" t="s">
        <v>49</v>
      </c>
      <c r="L326" s="15" t="s">
        <v>1019</v>
      </c>
      <c r="M326" s="14" t="s">
        <v>1011</v>
      </c>
      <c r="N326" s="3" t="s">
        <v>49</v>
      </c>
      <c r="O326" s="16" t="s">
        <v>1020</v>
      </c>
      <c r="P326" s="14" t="s">
        <v>1021</v>
      </c>
      <c r="Q326" s="17" t="s">
        <v>43</v>
      </c>
      <c r="R326" s="3" t="s">
        <v>49</v>
      </c>
      <c r="S326" s="14" t="s">
        <v>1021</v>
      </c>
      <c r="T326" s="16" t="s">
        <v>1020</v>
      </c>
      <c r="U326" s="3" t="s">
        <v>45</v>
      </c>
    </row>
    <row r="327" spans="1:21" ht="16" customHeight="1" x14ac:dyDescent="0.2">
      <c r="A327" s="9" t="str">
        <f t="shared" si="5"/>
        <v>14_DEMOKRATI</v>
      </c>
      <c r="B327" s="10" t="s">
        <v>113</v>
      </c>
      <c r="C327" s="10" t="s">
        <v>114</v>
      </c>
      <c r="D327" s="11" t="s">
        <v>115</v>
      </c>
      <c r="E327" s="9">
        <v>14</v>
      </c>
      <c r="F327" s="12" t="s">
        <v>981</v>
      </c>
      <c r="G327" s="3" t="s">
        <v>1302</v>
      </c>
      <c r="I327" s="67" t="s">
        <v>1022</v>
      </c>
      <c r="K327" s="3" t="s">
        <v>25</v>
      </c>
      <c r="N327" s="3" t="s">
        <v>25</v>
      </c>
      <c r="Q327" s="7" t="s">
        <v>26</v>
      </c>
      <c r="R327" s="3" t="s">
        <v>1302</v>
      </c>
      <c r="S327" s="27" t="s">
        <v>250</v>
      </c>
      <c r="T327" s="52" t="s">
        <v>1022</v>
      </c>
      <c r="U327" s="3" t="s">
        <v>252</v>
      </c>
    </row>
    <row r="328" spans="1:21" ht="16" customHeight="1" x14ac:dyDescent="0.25">
      <c r="A328" s="9" t="str">
        <f t="shared" si="5"/>
        <v>15_DEMOKRATI</v>
      </c>
      <c r="B328" s="18" t="s">
        <v>116</v>
      </c>
      <c r="C328" s="10" t="s">
        <v>117</v>
      </c>
      <c r="D328" s="11" t="s">
        <v>118</v>
      </c>
      <c r="E328" s="9">
        <v>15</v>
      </c>
      <c r="F328" s="12" t="s">
        <v>981</v>
      </c>
      <c r="G328" s="3" t="s">
        <v>94</v>
      </c>
      <c r="I328" s="67" t="s">
        <v>1023</v>
      </c>
      <c r="K328" s="3" t="s">
        <v>49</v>
      </c>
      <c r="L328" s="13" t="s">
        <v>1024</v>
      </c>
      <c r="M328" s="14" t="s">
        <v>1025</v>
      </c>
      <c r="N328" s="3" t="s">
        <v>33</v>
      </c>
      <c r="O328" s="16" t="s">
        <v>1026</v>
      </c>
      <c r="P328" s="14" t="s">
        <v>1027</v>
      </c>
      <c r="Q328" s="17" t="s">
        <v>237</v>
      </c>
      <c r="R328" s="3" t="s">
        <v>1302</v>
      </c>
      <c r="S328" s="14" t="s">
        <v>1027</v>
      </c>
      <c r="T328" s="16" t="s">
        <v>1026</v>
      </c>
      <c r="U328" s="3" t="s">
        <v>34</v>
      </c>
    </row>
    <row r="329" spans="1:21" ht="16" customHeight="1" x14ac:dyDescent="0.25">
      <c r="A329" s="9" t="str">
        <f t="shared" si="5"/>
        <v>22_DEMOKRATI</v>
      </c>
      <c r="B329" s="10" t="s">
        <v>123</v>
      </c>
      <c r="C329" s="10" t="s">
        <v>124</v>
      </c>
      <c r="D329" s="11" t="s">
        <v>125</v>
      </c>
      <c r="E329" s="9">
        <v>22</v>
      </c>
      <c r="F329" s="12" t="s">
        <v>981</v>
      </c>
      <c r="G329" s="3" t="s">
        <v>1302</v>
      </c>
      <c r="I329" s="67" t="s">
        <v>1028</v>
      </c>
      <c r="K329" s="3" t="s">
        <v>94</v>
      </c>
      <c r="L329" s="13" t="s">
        <v>1029</v>
      </c>
      <c r="M329" s="14" t="s">
        <v>1030</v>
      </c>
      <c r="N329" s="3" t="s">
        <v>33</v>
      </c>
      <c r="O329" s="16" t="s">
        <v>1031</v>
      </c>
      <c r="P329" s="14" t="s">
        <v>1032</v>
      </c>
      <c r="Q329" s="17" t="s">
        <v>237</v>
      </c>
      <c r="R329" s="3" t="s">
        <v>1302</v>
      </c>
      <c r="S329" s="14" t="s">
        <v>1032</v>
      </c>
      <c r="T329" s="16" t="s">
        <v>1031</v>
      </c>
      <c r="U329" s="3" t="s">
        <v>45</v>
      </c>
    </row>
    <row r="330" spans="1:21" ht="16" customHeight="1" x14ac:dyDescent="0.2">
      <c r="A330" s="9" t="str">
        <f t="shared" si="5"/>
        <v>23_DEMOKRATI</v>
      </c>
      <c r="B330" s="10" t="s">
        <v>130</v>
      </c>
      <c r="C330" s="10" t="s">
        <v>131</v>
      </c>
      <c r="D330" s="11" t="s">
        <v>132</v>
      </c>
      <c r="E330" s="9">
        <v>23</v>
      </c>
      <c r="F330" s="12" t="s">
        <v>981</v>
      </c>
      <c r="G330" s="3" t="s">
        <v>38</v>
      </c>
      <c r="I330" s="67" t="s">
        <v>1033</v>
      </c>
      <c r="K330" s="3" t="s">
        <v>25</v>
      </c>
      <c r="N330" s="3" t="s">
        <v>25</v>
      </c>
      <c r="Q330" s="7" t="s">
        <v>26</v>
      </c>
      <c r="R330" s="3" t="s">
        <v>49</v>
      </c>
      <c r="S330" s="27" t="s">
        <v>250</v>
      </c>
      <c r="T330" s="52" t="s">
        <v>1033</v>
      </c>
      <c r="U330" s="3" t="s">
        <v>252</v>
      </c>
    </row>
    <row r="331" spans="1:21" ht="16" customHeight="1" x14ac:dyDescent="0.2">
      <c r="A331" s="9" t="str">
        <f t="shared" si="5"/>
        <v>24_DEMOKRATI</v>
      </c>
      <c r="B331" s="10" t="s">
        <v>135</v>
      </c>
      <c r="C331" s="10" t="s">
        <v>136</v>
      </c>
      <c r="D331" s="11" t="s">
        <v>137</v>
      </c>
      <c r="E331" s="9">
        <v>24</v>
      </c>
      <c r="F331" s="12" t="s">
        <v>981</v>
      </c>
      <c r="G331" s="3" t="s">
        <v>38</v>
      </c>
      <c r="I331" s="67" t="s">
        <v>1034</v>
      </c>
      <c r="K331" s="3" t="s">
        <v>25</v>
      </c>
      <c r="N331" s="3" t="s">
        <v>25</v>
      </c>
      <c r="Q331" s="7" t="s">
        <v>26</v>
      </c>
      <c r="R331" s="3" t="s">
        <v>38</v>
      </c>
      <c r="S331" s="27" t="s">
        <v>250</v>
      </c>
      <c r="T331" s="52" t="s">
        <v>1034</v>
      </c>
      <c r="U331" s="3" t="s">
        <v>252</v>
      </c>
    </row>
    <row r="332" spans="1:21" ht="16" customHeight="1" x14ac:dyDescent="0.25">
      <c r="A332" s="9" t="str">
        <f t="shared" si="5"/>
        <v>16_DEMOKRATI</v>
      </c>
      <c r="B332" s="10" t="s">
        <v>138</v>
      </c>
      <c r="C332" s="10" t="s">
        <v>139</v>
      </c>
      <c r="D332" s="11" t="s">
        <v>140</v>
      </c>
      <c r="E332" s="9">
        <v>16</v>
      </c>
      <c r="F332" s="12" t="s">
        <v>981</v>
      </c>
      <c r="G332" s="3" t="s">
        <v>33</v>
      </c>
      <c r="I332" s="67" t="s">
        <v>1035</v>
      </c>
      <c r="K332" s="3" t="s">
        <v>1302</v>
      </c>
      <c r="L332" s="13" t="s">
        <v>1036</v>
      </c>
      <c r="M332" s="14" t="s">
        <v>984</v>
      </c>
      <c r="N332" s="3" t="s">
        <v>33</v>
      </c>
      <c r="O332" s="16" t="s">
        <v>1037</v>
      </c>
      <c r="P332" s="14" t="s">
        <v>1027</v>
      </c>
      <c r="Q332" s="17" t="s">
        <v>59</v>
      </c>
      <c r="R332" s="3" t="s">
        <v>1302</v>
      </c>
      <c r="S332" s="14" t="s">
        <v>984</v>
      </c>
      <c r="T332" s="3" t="s">
        <v>1036</v>
      </c>
      <c r="U332" s="3" t="s">
        <v>34</v>
      </c>
    </row>
    <row r="333" spans="1:21" ht="16" customHeight="1" x14ac:dyDescent="0.25">
      <c r="A333" s="9" t="str">
        <f t="shared" si="5"/>
        <v>17_DEMOKRATI</v>
      </c>
      <c r="B333" s="11" t="s">
        <v>144</v>
      </c>
      <c r="C333" s="22" t="s">
        <v>145</v>
      </c>
      <c r="D333" s="11" t="s">
        <v>146</v>
      </c>
      <c r="E333" s="9">
        <v>17</v>
      </c>
      <c r="F333" s="12" t="s">
        <v>981</v>
      </c>
      <c r="G333" s="3" t="s">
        <v>33</v>
      </c>
      <c r="I333" s="67" t="s">
        <v>1038</v>
      </c>
      <c r="K333" s="3" t="s">
        <v>33</v>
      </c>
      <c r="L333" s="15" t="s">
        <v>1039</v>
      </c>
      <c r="M333" s="14" t="s">
        <v>984</v>
      </c>
      <c r="N333" s="3" t="s">
        <v>33</v>
      </c>
      <c r="O333" s="16" t="s">
        <v>1040</v>
      </c>
      <c r="P333" s="14" t="s">
        <v>1027</v>
      </c>
      <c r="Q333" s="17" t="s">
        <v>43</v>
      </c>
      <c r="R333" s="3" t="s">
        <v>33</v>
      </c>
      <c r="S333" s="14" t="s">
        <v>984</v>
      </c>
      <c r="T333" s="15" t="s">
        <v>1039</v>
      </c>
      <c r="U333" s="3" t="s">
        <v>34</v>
      </c>
    </row>
    <row r="334" spans="1:21" ht="16" customHeight="1" x14ac:dyDescent="0.2">
      <c r="A334" s="9" t="str">
        <f t="shared" si="5"/>
        <v>18_DEMOKRATI</v>
      </c>
      <c r="B334" s="10" t="s">
        <v>149</v>
      </c>
      <c r="C334" s="10" t="s">
        <v>150</v>
      </c>
      <c r="D334" s="11" t="s">
        <v>151</v>
      </c>
      <c r="E334" s="9">
        <v>18</v>
      </c>
      <c r="F334" s="12" t="s">
        <v>981</v>
      </c>
      <c r="G334" s="3" t="s">
        <v>1302</v>
      </c>
      <c r="I334" s="67" t="s">
        <v>1041</v>
      </c>
      <c r="K334" s="3" t="s">
        <v>25</v>
      </c>
      <c r="N334" s="3" t="s">
        <v>25</v>
      </c>
      <c r="Q334" s="7" t="s">
        <v>26</v>
      </c>
      <c r="R334" s="3" t="s">
        <v>1302</v>
      </c>
      <c r="S334" s="27" t="s">
        <v>250</v>
      </c>
      <c r="T334" s="52" t="s">
        <v>1041</v>
      </c>
      <c r="U334" s="3" t="s">
        <v>252</v>
      </c>
    </row>
    <row r="335" spans="1:21" ht="16" customHeight="1" x14ac:dyDescent="0.25">
      <c r="A335" s="9" t="str">
        <f t="shared" si="5"/>
        <v>19_DEMOKRATI</v>
      </c>
      <c r="B335" s="10" t="s">
        <v>152</v>
      </c>
      <c r="C335" s="10" t="s">
        <v>153</v>
      </c>
      <c r="D335" s="11" t="s">
        <v>154</v>
      </c>
      <c r="E335" s="9">
        <v>19</v>
      </c>
      <c r="F335" s="12" t="s">
        <v>981</v>
      </c>
      <c r="G335" s="3" t="s">
        <v>38</v>
      </c>
      <c r="I335" s="67" t="s">
        <v>1042</v>
      </c>
      <c r="K335" s="3" t="s">
        <v>38</v>
      </c>
      <c r="L335" s="15" t="s">
        <v>1043</v>
      </c>
      <c r="M335" s="14" t="s">
        <v>984</v>
      </c>
      <c r="N335" s="3" t="s">
        <v>38</v>
      </c>
      <c r="O335" s="16" t="s">
        <v>1044</v>
      </c>
      <c r="P335" s="14" t="s">
        <v>1027</v>
      </c>
      <c r="Q335" s="17" t="s">
        <v>43</v>
      </c>
      <c r="R335" s="3" t="s">
        <v>38</v>
      </c>
      <c r="S335" s="14" t="s">
        <v>1027</v>
      </c>
      <c r="T335" s="16" t="s">
        <v>1044</v>
      </c>
      <c r="U335" s="3" t="s">
        <v>34</v>
      </c>
    </row>
    <row r="336" spans="1:21" ht="16" customHeight="1" x14ac:dyDescent="0.25">
      <c r="A336" s="9" t="str">
        <f t="shared" si="5"/>
        <v>20_DEMOKRATI</v>
      </c>
      <c r="B336" s="10" t="s">
        <v>157</v>
      </c>
      <c r="C336" s="10" t="s">
        <v>158</v>
      </c>
      <c r="D336" s="11" t="s">
        <v>159</v>
      </c>
      <c r="E336" s="9">
        <v>20</v>
      </c>
      <c r="F336" s="12" t="s">
        <v>981</v>
      </c>
      <c r="G336" s="3" t="s">
        <v>38</v>
      </c>
      <c r="I336" s="67" t="s">
        <v>1045</v>
      </c>
      <c r="K336" s="3" t="s">
        <v>38</v>
      </c>
      <c r="L336" s="15" t="s">
        <v>1046</v>
      </c>
      <c r="M336" s="14" t="s">
        <v>1047</v>
      </c>
      <c r="N336" s="3" t="s">
        <v>38</v>
      </c>
      <c r="O336" s="16" t="s">
        <v>1048</v>
      </c>
      <c r="P336" s="14" t="s">
        <v>1027</v>
      </c>
      <c r="Q336" s="17" t="s">
        <v>43</v>
      </c>
      <c r="R336" s="3" t="s">
        <v>38</v>
      </c>
      <c r="S336" s="27" t="s">
        <v>250</v>
      </c>
      <c r="T336" s="50" t="s">
        <v>1049</v>
      </c>
      <c r="U336" s="3" t="s">
        <v>252</v>
      </c>
    </row>
    <row r="337" spans="1:21" ht="16" customHeight="1" x14ac:dyDescent="0.25">
      <c r="A337" s="9" t="str">
        <f t="shared" si="5"/>
        <v>21_DEMOKRATI</v>
      </c>
      <c r="B337" s="10" t="s">
        <v>162</v>
      </c>
      <c r="C337" s="10" t="s">
        <v>163</v>
      </c>
      <c r="D337" s="11" t="s">
        <v>164</v>
      </c>
      <c r="E337" s="9">
        <v>21</v>
      </c>
      <c r="F337" s="12" t="s">
        <v>981</v>
      </c>
      <c r="G337" s="3" t="s">
        <v>38</v>
      </c>
      <c r="I337" s="67" t="s">
        <v>1050</v>
      </c>
      <c r="K337" s="3" t="s">
        <v>38</v>
      </c>
      <c r="L337" s="13" t="s">
        <v>1051</v>
      </c>
      <c r="M337" s="14" t="s">
        <v>1052</v>
      </c>
      <c r="N337" s="3" t="s">
        <v>49</v>
      </c>
      <c r="O337" s="16" t="s">
        <v>1053</v>
      </c>
      <c r="P337" s="14" t="s">
        <v>1054</v>
      </c>
      <c r="Q337" s="17" t="s">
        <v>59</v>
      </c>
      <c r="R337" s="3" t="s">
        <v>38</v>
      </c>
      <c r="S337" s="14" t="s">
        <v>1052</v>
      </c>
      <c r="T337" s="13" t="s">
        <v>1051</v>
      </c>
      <c r="U337" s="3" t="s">
        <v>45</v>
      </c>
    </row>
    <row r="338" spans="1:21" ht="16" customHeight="1" x14ac:dyDescent="0.25">
      <c r="A338" s="9" t="str">
        <f t="shared" si="5"/>
        <v>25_DEMOKRATI</v>
      </c>
      <c r="B338" s="10" t="s">
        <v>165</v>
      </c>
      <c r="C338" s="10" t="s">
        <v>166</v>
      </c>
      <c r="D338" s="11" t="s">
        <v>167</v>
      </c>
      <c r="E338" s="9">
        <v>25</v>
      </c>
      <c r="F338" s="12" t="s">
        <v>981</v>
      </c>
      <c r="G338" s="3" t="s">
        <v>33</v>
      </c>
      <c r="I338" s="67" t="s">
        <v>1055</v>
      </c>
      <c r="K338" s="3" t="s">
        <v>33</v>
      </c>
      <c r="L338" s="15" t="s">
        <v>1056</v>
      </c>
      <c r="M338" s="14" t="s">
        <v>984</v>
      </c>
      <c r="N338" s="3" t="s">
        <v>33</v>
      </c>
      <c r="O338" s="16" t="s">
        <v>1057</v>
      </c>
      <c r="P338" s="23" t="s">
        <v>1027</v>
      </c>
      <c r="Q338" s="17" t="s">
        <v>43</v>
      </c>
      <c r="R338" s="3" t="s">
        <v>33</v>
      </c>
      <c r="S338" s="23" t="s">
        <v>1027</v>
      </c>
      <c r="T338" s="16" t="s">
        <v>1057</v>
      </c>
      <c r="U338" s="3" t="s">
        <v>34</v>
      </c>
    </row>
    <row r="339" spans="1:21" ht="16" customHeight="1" x14ac:dyDescent="0.25">
      <c r="A339" s="9" t="str">
        <f t="shared" si="5"/>
        <v>26_DEMOKRATI</v>
      </c>
      <c r="B339" s="10" t="s">
        <v>170</v>
      </c>
      <c r="C339" s="10" t="s">
        <v>171</v>
      </c>
      <c r="D339" s="11" t="s">
        <v>172</v>
      </c>
      <c r="E339" s="9">
        <v>26</v>
      </c>
      <c r="F339" s="12" t="s">
        <v>981</v>
      </c>
      <c r="G339" s="3" t="s">
        <v>1302</v>
      </c>
      <c r="I339" s="67" t="s">
        <v>1058</v>
      </c>
      <c r="K339" s="3" t="s">
        <v>1302</v>
      </c>
      <c r="L339" s="13" t="s">
        <v>1059</v>
      </c>
      <c r="M339" s="14" t="s">
        <v>1060</v>
      </c>
      <c r="N339" s="3" t="s">
        <v>25</v>
      </c>
      <c r="O339" s="19"/>
      <c r="P339" s="14"/>
      <c r="Q339" s="17" t="s">
        <v>32</v>
      </c>
      <c r="R339" s="3" t="s">
        <v>33</v>
      </c>
      <c r="S339" s="14" t="s">
        <v>1060</v>
      </c>
      <c r="T339" s="3" t="s">
        <v>1059</v>
      </c>
      <c r="U339" s="3" t="s">
        <v>45</v>
      </c>
    </row>
    <row r="340" spans="1:21" ht="16" customHeight="1" x14ac:dyDescent="0.25">
      <c r="A340" s="9" t="str">
        <f t="shared" si="5"/>
        <v>27_DEMOKRATI</v>
      </c>
      <c r="B340" s="10" t="s">
        <v>175</v>
      </c>
      <c r="C340" s="10" t="s">
        <v>176</v>
      </c>
      <c r="D340" s="11" t="s">
        <v>177</v>
      </c>
      <c r="E340" s="9">
        <v>27</v>
      </c>
      <c r="F340" s="12" t="s">
        <v>981</v>
      </c>
      <c r="G340" s="3" t="s">
        <v>49</v>
      </c>
      <c r="I340" s="67" t="s">
        <v>1061</v>
      </c>
      <c r="K340" s="3" t="s">
        <v>49</v>
      </c>
      <c r="L340" s="13" t="s">
        <v>1062</v>
      </c>
      <c r="M340" s="14" t="s">
        <v>1063</v>
      </c>
      <c r="N340" s="3" t="s">
        <v>1302</v>
      </c>
      <c r="O340" s="19" t="s">
        <v>1064</v>
      </c>
      <c r="P340" s="14" t="s">
        <v>1065</v>
      </c>
      <c r="Q340" s="17" t="s">
        <v>237</v>
      </c>
      <c r="R340" s="3" t="s">
        <v>94</v>
      </c>
      <c r="S340" s="27" t="s">
        <v>250</v>
      </c>
      <c r="T340" s="50" t="s">
        <v>1066</v>
      </c>
      <c r="U340" s="3" t="s">
        <v>252</v>
      </c>
    </row>
    <row r="341" spans="1:21" ht="16" customHeight="1" x14ac:dyDescent="0.25">
      <c r="A341" s="9" t="str">
        <f t="shared" si="5"/>
        <v>28_DEMOKRATI</v>
      </c>
      <c r="B341" s="10" t="s">
        <v>180</v>
      </c>
      <c r="C341" s="10" t="s">
        <v>181</v>
      </c>
      <c r="D341" s="11" t="s">
        <v>182</v>
      </c>
      <c r="E341" s="9">
        <v>28</v>
      </c>
      <c r="F341" s="12" t="s">
        <v>981</v>
      </c>
      <c r="G341" s="3" t="s">
        <v>33</v>
      </c>
      <c r="I341" s="67" t="s">
        <v>1067</v>
      </c>
      <c r="K341" s="3" t="s">
        <v>33</v>
      </c>
      <c r="L341" s="15" t="s">
        <v>1056</v>
      </c>
      <c r="M341" s="14" t="s">
        <v>984</v>
      </c>
      <c r="N341" s="3" t="s">
        <v>33</v>
      </c>
      <c r="O341" s="16" t="s">
        <v>1068</v>
      </c>
      <c r="P341" s="14" t="s">
        <v>1027</v>
      </c>
      <c r="Q341" s="17" t="s">
        <v>43</v>
      </c>
      <c r="R341" s="3" t="s">
        <v>33</v>
      </c>
      <c r="S341" s="14" t="s">
        <v>1027</v>
      </c>
      <c r="T341" s="16" t="s">
        <v>1068</v>
      </c>
      <c r="U341" s="3" t="s">
        <v>34</v>
      </c>
    </row>
    <row r="342" spans="1:21" ht="16" customHeight="1" x14ac:dyDescent="0.25">
      <c r="A342" s="9" t="str">
        <f t="shared" si="5"/>
        <v>29_DEMOKRATI</v>
      </c>
      <c r="B342" s="10" t="s">
        <v>183</v>
      </c>
      <c r="C342" s="10" t="s">
        <v>184</v>
      </c>
      <c r="D342" s="11" t="s">
        <v>185</v>
      </c>
      <c r="E342" s="9">
        <v>29</v>
      </c>
      <c r="F342" s="12" t="s">
        <v>981</v>
      </c>
      <c r="G342" s="3" t="s">
        <v>38</v>
      </c>
      <c r="I342" s="67" t="s">
        <v>1069</v>
      </c>
      <c r="K342" s="3" t="s">
        <v>38</v>
      </c>
      <c r="L342" s="15" t="s">
        <v>1070</v>
      </c>
      <c r="M342" s="14" t="s">
        <v>1071</v>
      </c>
      <c r="N342" s="3" t="s">
        <v>38</v>
      </c>
      <c r="O342" s="16" t="s">
        <v>1072</v>
      </c>
      <c r="P342" s="14" t="s">
        <v>1005</v>
      </c>
      <c r="Q342" s="17" t="s">
        <v>43</v>
      </c>
      <c r="R342" s="3" t="s">
        <v>38</v>
      </c>
      <c r="S342" s="14" t="s">
        <v>1071</v>
      </c>
      <c r="T342" s="15" t="s">
        <v>1070</v>
      </c>
      <c r="U342" s="3" t="s">
        <v>45</v>
      </c>
    </row>
    <row r="343" spans="1:21" ht="16" customHeight="1" x14ac:dyDescent="0.25">
      <c r="A343" s="9" t="str">
        <f t="shared" si="5"/>
        <v>30_DEMOKRATI</v>
      </c>
      <c r="B343" s="10" t="s">
        <v>190</v>
      </c>
      <c r="C343" s="10" t="s">
        <v>191</v>
      </c>
      <c r="D343" s="11" t="s">
        <v>192</v>
      </c>
      <c r="E343" s="9">
        <v>30</v>
      </c>
      <c r="F343" s="12" t="s">
        <v>981</v>
      </c>
      <c r="G343" s="3" t="s">
        <v>33</v>
      </c>
      <c r="I343" s="67" t="s">
        <v>1073</v>
      </c>
      <c r="K343" s="3" t="s">
        <v>25</v>
      </c>
      <c r="N343" s="3" t="s">
        <v>33</v>
      </c>
      <c r="O343" s="16" t="s">
        <v>1074</v>
      </c>
      <c r="P343" s="14" t="s">
        <v>1075</v>
      </c>
      <c r="Q343" s="17" t="s">
        <v>32</v>
      </c>
      <c r="R343" s="3" t="s">
        <v>33</v>
      </c>
      <c r="S343" s="27" t="s">
        <v>250</v>
      </c>
      <c r="T343" s="52" t="s">
        <v>1073</v>
      </c>
      <c r="U343" s="3" t="s">
        <v>252</v>
      </c>
    </row>
    <row r="344" spans="1:21" ht="16" customHeight="1" x14ac:dyDescent="0.25">
      <c r="A344" s="9" t="str">
        <f t="shared" si="5"/>
        <v>31_DEMOKRATI</v>
      </c>
      <c r="B344" s="10" t="s">
        <v>195</v>
      </c>
      <c r="C344" s="10" t="s">
        <v>196</v>
      </c>
      <c r="D344" s="11" t="s">
        <v>197</v>
      </c>
      <c r="E344" s="9">
        <v>31</v>
      </c>
      <c r="F344" s="12" t="s">
        <v>981</v>
      </c>
      <c r="G344" s="3" t="s">
        <v>38</v>
      </c>
      <c r="I344" s="67" t="s">
        <v>1076</v>
      </c>
      <c r="K344" s="3" t="s">
        <v>25</v>
      </c>
      <c r="N344" s="3" t="s">
        <v>33</v>
      </c>
      <c r="O344" s="16" t="s">
        <v>1077</v>
      </c>
      <c r="P344" s="14" t="s">
        <v>1078</v>
      </c>
      <c r="Q344" s="17" t="s">
        <v>32</v>
      </c>
      <c r="R344" s="3" t="s">
        <v>49</v>
      </c>
      <c r="S344" s="27" t="s">
        <v>250</v>
      </c>
      <c r="T344" s="52" t="s">
        <v>1076</v>
      </c>
      <c r="U344" s="3" t="s">
        <v>252</v>
      </c>
    </row>
    <row r="345" spans="1:21" ht="16" customHeight="1" x14ac:dyDescent="0.25">
      <c r="A345" s="9" t="str">
        <f t="shared" si="5"/>
        <v>32_DEMOKRATI</v>
      </c>
      <c r="B345" s="10" t="s">
        <v>202</v>
      </c>
      <c r="C345" s="10" t="s">
        <v>203</v>
      </c>
      <c r="D345" s="11" t="s">
        <v>204</v>
      </c>
      <c r="E345" s="9">
        <v>32</v>
      </c>
      <c r="F345" s="12" t="s">
        <v>981</v>
      </c>
      <c r="G345" s="3" t="s">
        <v>33</v>
      </c>
      <c r="I345" s="67" t="s">
        <v>1079</v>
      </c>
      <c r="K345" s="3" t="s">
        <v>33</v>
      </c>
      <c r="L345" s="15" t="s">
        <v>1080</v>
      </c>
      <c r="M345" s="14" t="s">
        <v>984</v>
      </c>
      <c r="N345" s="3" t="s">
        <v>33</v>
      </c>
      <c r="O345" s="16" t="s">
        <v>1081</v>
      </c>
      <c r="P345" s="14" t="s">
        <v>1027</v>
      </c>
      <c r="Q345" s="17" t="s">
        <v>43</v>
      </c>
      <c r="R345" s="3" t="s">
        <v>33</v>
      </c>
      <c r="S345" s="14" t="s">
        <v>984</v>
      </c>
      <c r="T345" s="15" t="s">
        <v>1080</v>
      </c>
      <c r="U345" s="3" t="s">
        <v>34</v>
      </c>
    </row>
    <row r="346" spans="1:21" ht="16" customHeight="1" x14ac:dyDescent="0.25">
      <c r="A346" s="9" t="str">
        <f t="shared" si="5"/>
        <v>33_DEMOKRATI</v>
      </c>
      <c r="B346" s="11" t="s">
        <v>206</v>
      </c>
      <c r="C346" s="22" t="s">
        <v>207</v>
      </c>
      <c r="D346" s="11" t="s">
        <v>208</v>
      </c>
      <c r="E346" s="9">
        <v>33</v>
      </c>
      <c r="F346" s="12" t="s">
        <v>981</v>
      </c>
      <c r="G346" s="3" t="s">
        <v>38</v>
      </c>
      <c r="I346" s="67" t="s">
        <v>1082</v>
      </c>
      <c r="K346" s="3" t="s">
        <v>38</v>
      </c>
      <c r="L346" s="15" t="s">
        <v>1083</v>
      </c>
      <c r="M346" s="14" t="s">
        <v>984</v>
      </c>
      <c r="N346" s="3" t="s">
        <v>38</v>
      </c>
      <c r="O346" s="16" t="s">
        <v>1084</v>
      </c>
      <c r="P346" s="14" t="s">
        <v>1005</v>
      </c>
      <c r="Q346" s="17" t="s">
        <v>43</v>
      </c>
      <c r="R346" s="3" t="s">
        <v>38</v>
      </c>
      <c r="S346" s="14" t="s">
        <v>984</v>
      </c>
      <c r="T346" s="15" t="s">
        <v>1083</v>
      </c>
      <c r="U346" s="3" t="s">
        <v>34</v>
      </c>
    </row>
    <row r="347" spans="1:21" ht="16" customHeight="1" x14ac:dyDescent="0.25">
      <c r="A347" s="9" t="str">
        <f t="shared" si="5"/>
        <v>34_DEMOKRATI</v>
      </c>
      <c r="B347" s="10" t="s">
        <v>210</v>
      </c>
      <c r="C347" s="10" t="s">
        <v>211</v>
      </c>
      <c r="D347" s="11" t="s">
        <v>212</v>
      </c>
      <c r="E347" s="9">
        <v>34</v>
      </c>
      <c r="F347" s="12" t="s">
        <v>981</v>
      </c>
      <c r="G347" s="3" t="s">
        <v>38</v>
      </c>
      <c r="I347" s="67" t="s">
        <v>1085</v>
      </c>
      <c r="K347" s="3" t="s">
        <v>25</v>
      </c>
      <c r="N347" s="3" t="s">
        <v>38</v>
      </c>
      <c r="O347" s="19" t="s">
        <v>1086</v>
      </c>
      <c r="P347" s="14" t="s">
        <v>1087</v>
      </c>
      <c r="Q347" s="17" t="s">
        <v>32</v>
      </c>
      <c r="R347" s="3" t="s">
        <v>38</v>
      </c>
      <c r="S347" s="14" t="s">
        <v>1087</v>
      </c>
      <c r="T347" s="19" t="s">
        <v>1086</v>
      </c>
      <c r="U347" s="3" t="s">
        <v>45</v>
      </c>
    </row>
    <row r="348" spans="1:21" ht="16" customHeight="1" x14ac:dyDescent="0.25">
      <c r="A348" s="9" t="str">
        <f t="shared" si="5"/>
        <v>35_DEMOKRATI</v>
      </c>
      <c r="B348" s="10" t="s">
        <v>216</v>
      </c>
      <c r="C348" s="10" t="s">
        <v>217</v>
      </c>
      <c r="D348" s="11" t="s">
        <v>218</v>
      </c>
      <c r="E348" s="9">
        <v>35</v>
      </c>
      <c r="F348" s="12" t="s">
        <v>981</v>
      </c>
      <c r="G348" s="3" t="s">
        <v>33</v>
      </c>
      <c r="I348" s="67" t="s">
        <v>1088</v>
      </c>
      <c r="K348" s="3" t="s">
        <v>33</v>
      </c>
      <c r="L348" s="15" t="s">
        <v>1089</v>
      </c>
      <c r="M348" s="14" t="s">
        <v>1027</v>
      </c>
      <c r="N348" s="3" t="s">
        <v>33</v>
      </c>
      <c r="O348" s="16" t="s">
        <v>1090</v>
      </c>
      <c r="P348" s="14" t="s">
        <v>1027</v>
      </c>
      <c r="Q348" s="17" t="s">
        <v>43</v>
      </c>
      <c r="R348" s="3" t="s">
        <v>33</v>
      </c>
      <c r="S348" s="14" t="s">
        <v>1027</v>
      </c>
      <c r="T348" s="15" t="s">
        <v>1089</v>
      </c>
      <c r="U348" s="3" t="s">
        <v>34</v>
      </c>
    </row>
    <row r="349" spans="1:21" ht="16" customHeight="1" x14ac:dyDescent="0.2">
      <c r="A349" s="9" t="str">
        <f t="shared" si="5"/>
        <v>36_DEMOKRATI</v>
      </c>
      <c r="B349" s="10" t="s">
        <v>223</v>
      </c>
      <c r="C349" s="10" t="s">
        <v>224</v>
      </c>
      <c r="D349" s="11" t="s">
        <v>225</v>
      </c>
      <c r="E349" s="9">
        <v>36</v>
      </c>
      <c r="F349" s="12" t="s">
        <v>981</v>
      </c>
      <c r="G349" s="3" t="s">
        <v>33</v>
      </c>
      <c r="I349" s="67" t="s">
        <v>1091</v>
      </c>
      <c r="K349" s="3" t="s">
        <v>1302</v>
      </c>
      <c r="L349" s="13" t="s">
        <v>1092</v>
      </c>
      <c r="M349" s="14" t="s">
        <v>1093</v>
      </c>
      <c r="N349" s="3" t="s">
        <v>25</v>
      </c>
      <c r="Q349" s="7" t="s">
        <v>32</v>
      </c>
      <c r="R349" s="3" t="s">
        <v>1302</v>
      </c>
      <c r="S349" s="14" t="s">
        <v>1093</v>
      </c>
      <c r="T349" s="13" t="s">
        <v>1092</v>
      </c>
      <c r="U349" s="3" t="s">
        <v>45</v>
      </c>
    </row>
    <row r="350" spans="1:21" ht="16" customHeight="1" x14ac:dyDescent="0.25">
      <c r="A350" s="9" t="str">
        <f t="shared" si="5"/>
        <v>37_DEMOKRATI</v>
      </c>
      <c r="B350" s="10" t="s">
        <v>230</v>
      </c>
      <c r="C350" s="10" t="s">
        <v>231</v>
      </c>
      <c r="D350" s="11" t="s">
        <v>232</v>
      </c>
      <c r="E350" s="9">
        <v>37</v>
      </c>
      <c r="F350" s="12" t="s">
        <v>981</v>
      </c>
      <c r="G350" s="3" t="s">
        <v>33</v>
      </c>
      <c r="I350" s="67" t="s">
        <v>1094</v>
      </c>
      <c r="K350" s="3" t="s">
        <v>33</v>
      </c>
      <c r="L350" s="15" t="s">
        <v>1095</v>
      </c>
      <c r="M350" s="14" t="s">
        <v>1096</v>
      </c>
      <c r="N350" s="3" t="s">
        <v>33</v>
      </c>
      <c r="O350" s="19" t="s">
        <v>1097</v>
      </c>
      <c r="P350" s="14" t="s">
        <v>1098</v>
      </c>
      <c r="Q350" s="17" t="s">
        <v>43</v>
      </c>
      <c r="R350" s="27" t="s">
        <v>33</v>
      </c>
      <c r="S350" s="14" t="s">
        <v>1098</v>
      </c>
      <c r="T350" s="19" t="s">
        <v>1097</v>
      </c>
      <c r="U350" s="3" t="s">
        <v>45</v>
      </c>
    </row>
    <row r="351" spans="1:21" ht="16" customHeight="1" x14ac:dyDescent="0.25">
      <c r="A351" s="9" t="str">
        <f t="shared" si="5"/>
        <v>38_DEMOKRATI</v>
      </c>
      <c r="B351" s="11" t="s">
        <v>238</v>
      </c>
      <c r="C351" s="22" t="s">
        <v>239</v>
      </c>
      <c r="D351" s="11" t="s">
        <v>240</v>
      </c>
      <c r="E351" s="9">
        <v>38</v>
      </c>
      <c r="F351" s="12" t="s">
        <v>981</v>
      </c>
      <c r="G351" s="3" t="s">
        <v>33</v>
      </c>
      <c r="I351" s="67" t="s">
        <v>1099</v>
      </c>
      <c r="K351" s="3" t="s">
        <v>1302</v>
      </c>
      <c r="L351" s="13" t="s">
        <v>1100</v>
      </c>
      <c r="M351" s="14" t="s">
        <v>1101</v>
      </c>
      <c r="N351" s="3" t="s">
        <v>33</v>
      </c>
      <c r="O351" s="16" t="s">
        <v>1102</v>
      </c>
      <c r="P351" s="14" t="s">
        <v>1103</v>
      </c>
      <c r="Q351" s="17" t="s">
        <v>59</v>
      </c>
      <c r="R351" s="3" t="s">
        <v>33</v>
      </c>
      <c r="S351" s="14" t="s">
        <v>1101</v>
      </c>
      <c r="T351" s="13" t="s">
        <v>1100</v>
      </c>
      <c r="U351" s="3" t="s">
        <v>45</v>
      </c>
    </row>
    <row r="352" spans="1:21" ht="16" customHeight="1" x14ac:dyDescent="0.2">
      <c r="A352" s="9" t="str">
        <f t="shared" si="5"/>
        <v>39_DEMOKRATI</v>
      </c>
      <c r="B352" s="22" t="s">
        <v>242</v>
      </c>
      <c r="C352" s="11" t="s">
        <v>243</v>
      </c>
      <c r="D352" s="11" t="s">
        <v>244</v>
      </c>
      <c r="E352" s="9">
        <v>39</v>
      </c>
      <c r="F352" s="12" t="s">
        <v>981</v>
      </c>
      <c r="G352" s="3" t="s">
        <v>1302</v>
      </c>
      <c r="I352" s="67" t="s">
        <v>1104</v>
      </c>
      <c r="K352" s="3" t="s">
        <v>25</v>
      </c>
      <c r="N352" s="3" t="s">
        <v>25</v>
      </c>
      <c r="Q352" s="7" t="s">
        <v>26</v>
      </c>
      <c r="R352" s="3" t="s">
        <v>1302</v>
      </c>
      <c r="S352" s="27" t="s">
        <v>250</v>
      </c>
      <c r="T352" s="52" t="s">
        <v>1104</v>
      </c>
      <c r="U352" s="3" t="s">
        <v>252</v>
      </c>
    </row>
    <row r="353" spans="1:21" ht="16" customHeight="1" x14ac:dyDescent="0.2">
      <c r="A353" s="9" t="str">
        <f t="shared" si="5"/>
        <v>1_SNS</v>
      </c>
      <c r="B353" s="10" t="s">
        <v>21</v>
      </c>
      <c r="C353" s="10" t="s">
        <v>22</v>
      </c>
      <c r="D353" s="11" t="s">
        <v>23</v>
      </c>
      <c r="E353" s="9">
        <v>1</v>
      </c>
      <c r="F353" s="12" t="s">
        <v>1105</v>
      </c>
      <c r="K353" s="3" t="s">
        <v>25</v>
      </c>
      <c r="N353" s="3" t="s">
        <v>25</v>
      </c>
      <c r="Q353" s="7" t="s">
        <v>26</v>
      </c>
      <c r="R353" s="3" t="s">
        <v>25</v>
      </c>
    </row>
    <row r="354" spans="1:21" ht="16" customHeight="1" x14ac:dyDescent="0.2">
      <c r="A354" s="9" t="str">
        <f t="shared" si="5"/>
        <v>2_SNS</v>
      </c>
      <c r="B354" s="10" t="s">
        <v>27</v>
      </c>
      <c r="C354" s="10" t="s">
        <v>28</v>
      </c>
      <c r="D354" s="11" t="s">
        <v>29</v>
      </c>
      <c r="E354" s="9">
        <v>2</v>
      </c>
      <c r="F354" s="12" t="s">
        <v>1105</v>
      </c>
      <c r="K354" s="3" t="s">
        <v>25</v>
      </c>
      <c r="N354" s="3" t="s">
        <v>25</v>
      </c>
      <c r="Q354" s="7" t="s">
        <v>26</v>
      </c>
      <c r="R354" s="3" t="s">
        <v>25</v>
      </c>
    </row>
    <row r="355" spans="1:21" ht="16" customHeight="1" x14ac:dyDescent="0.25">
      <c r="A355" s="9" t="str">
        <f t="shared" si="5"/>
        <v>3_SNS</v>
      </c>
      <c r="B355" s="10" t="s">
        <v>35</v>
      </c>
      <c r="C355" s="11" t="s">
        <v>36</v>
      </c>
      <c r="D355" s="11" t="s">
        <v>37</v>
      </c>
      <c r="E355" s="9">
        <v>3</v>
      </c>
      <c r="F355" s="12" t="s">
        <v>1105</v>
      </c>
      <c r="K355" s="3" t="s">
        <v>38</v>
      </c>
      <c r="L355" s="13" t="s">
        <v>1106</v>
      </c>
      <c r="M355" s="14" t="s">
        <v>1107</v>
      </c>
      <c r="N355" s="3" t="s">
        <v>49</v>
      </c>
      <c r="O355" s="16" t="s">
        <v>1108</v>
      </c>
      <c r="P355" s="14" t="s">
        <v>1107</v>
      </c>
      <c r="Q355" s="17" t="s">
        <v>59</v>
      </c>
      <c r="R355" s="3" t="s">
        <v>38</v>
      </c>
      <c r="S355" s="14" t="s">
        <v>1107</v>
      </c>
      <c r="T355" s="16" t="s">
        <v>1108</v>
      </c>
      <c r="U355" s="3" t="s">
        <v>45</v>
      </c>
    </row>
    <row r="356" spans="1:21" ht="16" customHeight="1" x14ac:dyDescent="0.2">
      <c r="A356" s="9" t="str">
        <f t="shared" si="5"/>
        <v>4_SNS</v>
      </c>
      <c r="B356" s="10" t="s">
        <v>46</v>
      </c>
      <c r="C356" s="10" t="s">
        <v>47</v>
      </c>
      <c r="D356" s="11" t="s">
        <v>48</v>
      </c>
      <c r="E356" s="9">
        <v>4</v>
      </c>
      <c r="F356" s="12" t="s">
        <v>1105</v>
      </c>
      <c r="K356" s="3" t="s">
        <v>25</v>
      </c>
      <c r="N356" s="3" t="s">
        <v>25</v>
      </c>
      <c r="Q356" s="7" t="s">
        <v>26</v>
      </c>
      <c r="R356" s="3" t="s">
        <v>25</v>
      </c>
    </row>
    <row r="357" spans="1:21" ht="16" customHeight="1" x14ac:dyDescent="0.25">
      <c r="A357" s="9" t="str">
        <f t="shared" si="5"/>
        <v>5_SNS</v>
      </c>
      <c r="B357" s="10" t="s">
        <v>52</v>
      </c>
      <c r="C357" s="10" t="s">
        <v>53</v>
      </c>
      <c r="D357" s="11" t="s">
        <v>54</v>
      </c>
      <c r="E357" s="9">
        <v>5</v>
      </c>
      <c r="F357" s="12" t="s">
        <v>1105</v>
      </c>
      <c r="K357" s="3" t="s">
        <v>1302</v>
      </c>
      <c r="L357" s="13" t="s">
        <v>1109</v>
      </c>
      <c r="M357" s="14" t="s">
        <v>1110</v>
      </c>
      <c r="N357" s="3" t="s">
        <v>33</v>
      </c>
      <c r="O357" s="16" t="s">
        <v>1111</v>
      </c>
      <c r="P357" s="14" t="s">
        <v>1112</v>
      </c>
      <c r="Q357" s="17" t="s">
        <v>59</v>
      </c>
      <c r="R357" s="3" t="s">
        <v>33</v>
      </c>
      <c r="S357" s="14" t="s">
        <v>1112</v>
      </c>
      <c r="T357" s="3" t="s">
        <v>1113</v>
      </c>
      <c r="U357" s="3" t="s">
        <v>45</v>
      </c>
    </row>
    <row r="358" spans="1:21" ht="16" customHeight="1" x14ac:dyDescent="0.25">
      <c r="A358" s="9" t="str">
        <f t="shared" si="5"/>
        <v>6_SNS</v>
      </c>
      <c r="B358" s="10" t="s">
        <v>60</v>
      </c>
      <c r="C358" s="10" t="s">
        <v>61</v>
      </c>
      <c r="D358" s="11" t="s">
        <v>62</v>
      </c>
      <c r="E358" s="9">
        <v>6</v>
      </c>
      <c r="F358" s="12" t="s">
        <v>1105</v>
      </c>
      <c r="K358" s="3" t="s">
        <v>1302</v>
      </c>
      <c r="L358" s="13" t="s">
        <v>1114</v>
      </c>
      <c r="M358" s="14" t="s">
        <v>1115</v>
      </c>
      <c r="N358" s="3" t="s">
        <v>33</v>
      </c>
      <c r="O358" s="16" t="s">
        <v>1116</v>
      </c>
      <c r="P358" s="14" t="s">
        <v>1117</v>
      </c>
      <c r="Q358" s="17" t="s">
        <v>59</v>
      </c>
      <c r="R358" s="3" t="s">
        <v>33</v>
      </c>
      <c r="S358" s="14" t="s">
        <v>1115</v>
      </c>
      <c r="T358" s="13" t="s">
        <v>1114</v>
      </c>
      <c r="U358" s="3" t="s">
        <v>513</v>
      </c>
    </row>
    <row r="359" spans="1:21" ht="16" customHeight="1" x14ac:dyDescent="0.25">
      <c r="A359" s="9" t="str">
        <f t="shared" si="5"/>
        <v>7_SNS</v>
      </c>
      <c r="B359" s="10" t="s">
        <v>66</v>
      </c>
      <c r="C359" s="10" t="s">
        <v>67</v>
      </c>
      <c r="D359" s="11" t="s">
        <v>68</v>
      </c>
      <c r="E359" s="9">
        <v>7</v>
      </c>
      <c r="F359" s="12" t="s">
        <v>1105</v>
      </c>
      <c r="K359" s="3" t="s">
        <v>33</v>
      </c>
      <c r="L359" s="15" t="s">
        <v>1118</v>
      </c>
      <c r="M359" s="14" t="s">
        <v>1119</v>
      </c>
      <c r="N359" s="3" t="s">
        <v>33</v>
      </c>
      <c r="O359" s="16" t="s">
        <v>1120</v>
      </c>
      <c r="P359" s="14" t="s">
        <v>1121</v>
      </c>
      <c r="Q359" s="17" t="s">
        <v>43</v>
      </c>
      <c r="R359" s="3" t="s">
        <v>33</v>
      </c>
      <c r="S359" s="14" t="s">
        <v>1119</v>
      </c>
      <c r="T359" s="15" t="s">
        <v>1118</v>
      </c>
      <c r="U359" s="3" t="s">
        <v>45</v>
      </c>
    </row>
    <row r="360" spans="1:21" ht="16" customHeight="1" x14ac:dyDescent="0.25">
      <c r="A360" s="9" t="str">
        <f t="shared" si="5"/>
        <v>8_SNS</v>
      </c>
      <c r="B360" s="18" t="s">
        <v>73</v>
      </c>
      <c r="C360" s="11" t="s">
        <v>74</v>
      </c>
      <c r="D360" s="11" t="s">
        <v>75</v>
      </c>
      <c r="E360" s="9">
        <v>8</v>
      </c>
      <c r="F360" s="12" t="s">
        <v>1105</v>
      </c>
      <c r="K360" s="3" t="s">
        <v>33</v>
      </c>
      <c r="L360" s="15" t="s">
        <v>1122</v>
      </c>
      <c r="M360" s="14" t="s">
        <v>1123</v>
      </c>
      <c r="N360" s="3" t="s">
        <v>33</v>
      </c>
      <c r="O360" s="16" t="s">
        <v>1120</v>
      </c>
      <c r="P360" s="14" t="s">
        <v>1121</v>
      </c>
      <c r="Q360" s="17" t="s">
        <v>43</v>
      </c>
      <c r="R360" s="3" t="s">
        <v>33</v>
      </c>
      <c r="S360" s="14" t="s">
        <v>1123</v>
      </c>
      <c r="T360" s="15" t="s">
        <v>1122</v>
      </c>
      <c r="U360" s="3" t="s">
        <v>45</v>
      </c>
    </row>
    <row r="361" spans="1:21" ht="16" customHeight="1" x14ac:dyDescent="0.25">
      <c r="A361" s="9" t="str">
        <f t="shared" si="5"/>
        <v>9_SNS</v>
      </c>
      <c r="B361" s="11" t="s">
        <v>81</v>
      </c>
      <c r="C361" s="11" t="s">
        <v>82</v>
      </c>
      <c r="D361" s="11" t="s">
        <v>83</v>
      </c>
      <c r="E361" s="9">
        <v>9</v>
      </c>
      <c r="F361" s="12" t="s">
        <v>1105</v>
      </c>
      <c r="K361" s="3" t="s">
        <v>33</v>
      </c>
      <c r="L361" s="15" t="s">
        <v>1124</v>
      </c>
      <c r="M361" s="14" t="s">
        <v>1125</v>
      </c>
      <c r="N361" s="3" t="s">
        <v>33</v>
      </c>
      <c r="O361" s="16" t="s">
        <v>1126</v>
      </c>
      <c r="P361" s="14" t="s">
        <v>1127</v>
      </c>
      <c r="Q361" s="17" t="s">
        <v>43</v>
      </c>
      <c r="R361" s="3" t="s">
        <v>33</v>
      </c>
      <c r="S361" s="14" t="s">
        <v>1127</v>
      </c>
      <c r="T361" s="16" t="s">
        <v>1126</v>
      </c>
      <c r="U361" s="3" t="s">
        <v>45</v>
      </c>
    </row>
    <row r="362" spans="1:21" ht="16" customHeight="1" x14ac:dyDescent="0.2">
      <c r="A362" s="9" t="str">
        <f t="shared" si="5"/>
        <v>10_SNS</v>
      </c>
      <c r="B362" s="10" t="s">
        <v>86</v>
      </c>
      <c r="C362" s="10" t="s">
        <v>87</v>
      </c>
      <c r="D362" s="11" t="s">
        <v>88</v>
      </c>
      <c r="E362" s="9">
        <v>10</v>
      </c>
      <c r="F362" s="12" t="s">
        <v>1105</v>
      </c>
      <c r="K362" s="3" t="s">
        <v>25</v>
      </c>
      <c r="N362" s="3" t="s">
        <v>25</v>
      </c>
      <c r="Q362" s="7" t="s">
        <v>26</v>
      </c>
      <c r="R362" s="3" t="s">
        <v>25</v>
      </c>
    </row>
    <row r="363" spans="1:21" ht="16" customHeight="1" x14ac:dyDescent="0.25">
      <c r="A363" s="9" t="str">
        <f t="shared" si="5"/>
        <v>11_SNS</v>
      </c>
      <c r="B363" s="10" t="s">
        <v>91</v>
      </c>
      <c r="C363" s="10" t="s">
        <v>92</v>
      </c>
      <c r="D363" s="11" t="s">
        <v>93</v>
      </c>
      <c r="E363" s="9">
        <v>11</v>
      </c>
      <c r="F363" s="12" t="s">
        <v>1105</v>
      </c>
      <c r="K363" s="3" t="s">
        <v>38</v>
      </c>
      <c r="L363" s="13" t="s">
        <v>1128</v>
      </c>
      <c r="M363" s="14" t="s">
        <v>1129</v>
      </c>
      <c r="N363" s="3" t="s">
        <v>49</v>
      </c>
      <c r="O363" s="16" t="s">
        <v>1130</v>
      </c>
      <c r="P363" s="14" t="s">
        <v>1131</v>
      </c>
      <c r="Q363" s="17" t="s">
        <v>59</v>
      </c>
      <c r="R363" s="3" t="s">
        <v>38</v>
      </c>
      <c r="S363" s="14" t="s">
        <v>1129</v>
      </c>
      <c r="T363" s="13" t="s">
        <v>1128</v>
      </c>
      <c r="U363" s="3" t="s">
        <v>45</v>
      </c>
    </row>
    <row r="364" spans="1:21" ht="16" customHeight="1" x14ac:dyDescent="0.25">
      <c r="A364" s="9" t="str">
        <f t="shared" si="5"/>
        <v>12_SNS</v>
      </c>
      <c r="B364" s="10" t="s">
        <v>99</v>
      </c>
      <c r="C364" s="21" t="s">
        <v>100</v>
      </c>
      <c r="D364" s="11" t="s">
        <v>101</v>
      </c>
      <c r="E364" s="9">
        <v>12</v>
      </c>
      <c r="F364" s="12" t="s">
        <v>1105</v>
      </c>
      <c r="K364" s="3" t="s">
        <v>38</v>
      </c>
      <c r="L364" s="15" t="s">
        <v>1132</v>
      </c>
      <c r="M364" s="14" t="s">
        <v>1133</v>
      </c>
      <c r="N364" s="3" t="s">
        <v>38</v>
      </c>
      <c r="O364" s="16" t="s">
        <v>1134</v>
      </c>
      <c r="P364" s="14" t="s">
        <v>1135</v>
      </c>
      <c r="Q364" s="17" t="s">
        <v>43</v>
      </c>
      <c r="R364" s="3" t="s">
        <v>38</v>
      </c>
      <c r="S364" s="14" t="s">
        <v>1133</v>
      </c>
      <c r="T364" s="15" t="s">
        <v>1132</v>
      </c>
      <c r="U364" s="3" t="s">
        <v>45</v>
      </c>
    </row>
    <row r="365" spans="1:21" ht="16" customHeight="1" x14ac:dyDescent="0.25">
      <c r="A365" s="9" t="str">
        <f t="shared" si="5"/>
        <v>13_SNS</v>
      </c>
      <c r="B365" s="10" t="s">
        <v>106</v>
      </c>
      <c r="C365" s="10" t="s">
        <v>107</v>
      </c>
      <c r="D365" s="11" t="s">
        <v>108</v>
      </c>
      <c r="E365" s="9">
        <v>13</v>
      </c>
      <c r="F365" s="12" t="s">
        <v>1105</v>
      </c>
      <c r="K365" s="3" t="s">
        <v>1302</v>
      </c>
      <c r="L365" s="13" t="s">
        <v>1136</v>
      </c>
      <c r="M365" s="14" t="s">
        <v>1137</v>
      </c>
      <c r="N365" s="3" t="s">
        <v>49</v>
      </c>
      <c r="O365" s="16" t="s">
        <v>1138</v>
      </c>
      <c r="P365" s="14" t="s">
        <v>1139</v>
      </c>
      <c r="Q365" s="17" t="s">
        <v>237</v>
      </c>
      <c r="R365" s="3" t="s">
        <v>1302</v>
      </c>
      <c r="S365" s="14" t="s">
        <v>1137</v>
      </c>
      <c r="T365" s="3" t="s">
        <v>1136</v>
      </c>
      <c r="U365" s="3" t="s">
        <v>80</v>
      </c>
    </row>
    <row r="366" spans="1:21" ht="16" customHeight="1" x14ac:dyDescent="0.2">
      <c r="A366" s="9" t="str">
        <f t="shared" si="5"/>
        <v>14_SNS</v>
      </c>
      <c r="B366" s="10" t="s">
        <v>113</v>
      </c>
      <c r="C366" s="10" t="s">
        <v>114</v>
      </c>
      <c r="D366" s="11" t="s">
        <v>115</v>
      </c>
      <c r="E366" s="9">
        <v>14</v>
      </c>
      <c r="F366" s="12" t="s">
        <v>1105</v>
      </c>
      <c r="K366" s="3" t="s">
        <v>25</v>
      </c>
      <c r="N366" s="3" t="s">
        <v>25</v>
      </c>
      <c r="Q366" s="7" t="s">
        <v>26</v>
      </c>
      <c r="R366" s="3" t="s">
        <v>25</v>
      </c>
    </row>
    <row r="367" spans="1:21" ht="16" customHeight="1" x14ac:dyDescent="0.25">
      <c r="A367" s="9" t="str">
        <f t="shared" si="5"/>
        <v>15_SNS</v>
      </c>
      <c r="B367" s="18" t="s">
        <v>116</v>
      </c>
      <c r="C367" s="10" t="s">
        <v>117</v>
      </c>
      <c r="D367" s="11" t="s">
        <v>118</v>
      </c>
      <c r="E367" s="9">
        <v>15</v>
      </c>
      <c r="F367" s="12" t="s">
        <v>1105</v>
      </c>
      <c r="K367" s="3" t="s">
        <v>49</v>
      </c>
      <c r="L367" s="15" t="s">
        <v>1140</v>
      </c>
      <c r="M367" s="14" t="s">
        <v>1115</v>
      </c>
      <c r="N367" s="3" t="s">
        <v>49</v>
      </c>
      <c r="O367" s="16" t="s">
        <v>1141</v>
      </c>
      <c r="P367" s="14" t="s">
        <v>1142</v>
      </c>
      <c r="Q367" s="17" t="s">
        <v>43</v>
      </c>
      <c r="R367" s="3" t="s">
        <v>49</v>
      </c>
      <c r="S367" s="14" t="s">
        <v>1142</v>
      </c>
      <c r="T367" s="16" t="s">
        <v>1141</v>
      </c>
      <c r="U367" s="3" t="s">
        <v>80</v>
      </c>
    </row>
    <row r="368" spans="1:21" ht="16" customHeight="1" x14ac:dyDescent="0.25">
      <c r="A368" s="9" t="str">
        <f t="shared" si="5"/>
        <v>22_SNS</v>
      </c>
      <c r="B368" s="10" t="s">
        <v>123</v>
      </c>
      <c r="C368" s="10" t="s">
        <v>124</v>
      </c>
      <c r="D368" s="11" t="s">
        <v>125</v>
      </c>
      <c r="E368" s="9">
        <v>22</v>
      </c>
      <c r="F368" s="12" t="s">
        <v>1105</v>
      </c>
      <c r="K368" s="3" t="s">
        <v>38</v>
      </c>
      <c r="L368" s="15" t="s">
        <v>1143</v>
      </c>
      <c r="M368" s="14" t="s">
        <v>1144</v>
      </c>
      <c r="N368" s="3" t="s">
        <v>38</v>
      </c>
      <c r="O368" s="16" t="s">
        <v>1145</v>
      </c>
      <c r="P368" s="14" t="s">
        <v>1146</v>
      </c>
      <c r="Q368" s="17" t="s">
        <v>43</v>
      </c>
      <c r="R368" s="3" t="s">
        <v>38</v>
      </c>
      <c r="S368" s="14" t="s">
        <v>1146</v>
      </c>
      <c r="T368" s="16" t="s">
        <v>1145</v>
      </c>
      <c r="U368" s="3" t="s">
        <v>45</v>
      </c>
    </row>
    <row r="369" spans="1:21" ht="16" customHeight="1" x14ac:dyDescent="0.25">
      <c r="A369" s="9" t="str">
        <f t="shared" si="5"/>
        <v>23_SNS</v>
      </c>
      <c r="B369" s="10" t="s">
        <v>130</v>
      </c>
      <c r="C369" s="10" t="s">
        <v>131</v>
      </c>
      <c r="D369" s="11" t="s">
        <v>132</v>
      </c>
      <c r="E369" s="9">
        <v>23</v>
      </c>
      <c r="F369" s="12" t="s">
        <v>1105</v>
      </c>
      <c r="K369" s="3" t="s">
        <v>38</v>
      </c>
      <c r="L369" s="13" t="s">
        <v>1147</v>
      </c>
      <c r="M369" s="14" t="s">
        <v>1148</v>
      </c>
      <c r="N369" s="3" t="s">
        <v>49</v>
      </c>
      <c r="O369" s="16" t="s">
        <v>1149</v>
      </c>
      <c r="P369" s="14" t="s">
        <v>1150</v>
      </c>
      <c r="Q369" s="17" t="s">
        <v>59</v>
      </c>
      <c r="R369" s="3" t="s">
        <v>38</v>
      </c>
      <c r="S369" s="14" t="s">
        <v>1148</v>
      </c>
      <c r="T369" s="13" t="s">
        <v>1147</v>
      </c>
      <c r="U369" s="3" t="s">
        <v>45</v>
      </c>
    </row>
    <row r="370" spans="1:21" ht="16" customHeight="1" x14ac:dyDescent="0.2">
      <c r="A370" s="9" t="str">
        <f t="shared" si="5"/>
        <v>24_SNS</v>
      </c>
      <c r="B370" s="10" t="s">
        <v>135</v>
      </c>
      <c r="C370" s="10" t="s">
        <v>136</v>
      </c>
      <c r="D370" s="11" t="s">
        <v>137</v>
      </c>
      <c r="E370" s="9">
        <v>24</v>
      </c>
      <c r="F370" s="12" t="s">
        <v>1105</v>
      </c>
      <c r="K370" s="3" t="s">
        <v>38</v>
      </c>
      <c r="L370" s="15" t="s">
        <v>1147</v>
      </c>
      <c r="M370" s="14" t="s">
        <v>1148</v>
      </c>
      <c r="N370" s="3" t="s">
        <v>38</v>
      </c>
      <c r="O370" s="16" t="s">
        <v>1151</v>
      </c>
      <c r="P370" s="14" t="s">
        <v>1152</v>
      </c>
      <c r="Q370" s="7" t="s">
        <v>43</v>
      </c>
      <c r="R370" s="3" t="s">
        <v>38</v>
      </c>
      <c r="S370" s="14" t="s">
        <v>1148</v>
      </c>
      <c r="T370" s="15" t="s">
        <v>1147</v>
      </c>
      <c r="U370" s="3" t="s">
        <v>45</v>
      </c>
    </row>
    <row r="371" spans="1:21" ht="16" customHeight="1" x14ac:dyDescent="0.2">
      <c r="A371" s="9" t="str">
        <f t="shared" si="5"/>
        <v>16_SNS</v>
      </c>
      <c r="B371" s="10" t="s">
        <v>138</v>
      </c>
      <c r="C371" s="10" t="s">
        <v>139</v>
      </c>
      <c r="D371" s="11" t="s">
        <v>140</v>
      </c>
      <c r="E371" s="9">
        <v>16</v>
      </c>
      <c r="F371" s="12" t="s">
        <v>1105</v>
      </c>
      <c r="K371" s="3" t="s">
        <v>25</v>
      </c>
      <c r="N371" s="3" t="s">
        <v>25</v>
      </c>
      <c r="Q371" s="7" t="s">
        <v>26</v>
      </c>
      <c r="R371" s="3" t="s">
        <v>25</v>
      </c>
    </row>
    <row r="372" spans="1:21" ht="16" customHeight="1" x14ac:dyDescent="0.25">
      <c r="A372" s="9" t="str">
        <f t="shared" si="5"/>
        <v>17_SNS</v>
      </c>
      <c r="B372" s="11" t="s">
        <v>144</v>
      </c>
      <c r="C372" s="22" t="s">
        <v>145</v>
      </c>
      <c r="D372" s="11" t="s">
        <v>146</v>
      </c>
      <c r="E372" s="9">
        <v>17</v>
      </c>
      <c r="F372" s="12" t="s">
        <v>1105</v>
      </c>
      <c r="K372" s="3" t="s">
        <v>25</v>
      </c>
      <c r="N372" s="3" t="s">
        <v>94</v>
      </c>
      <c r="O372" s="31" t="s">
        <v>1153</v>
      </c>
      <c r="P372" s="14" t="s">
        <v>1117</v>
      </c>
      <c r="Q372" s="17" t="s">
        <v>32</v>
      </c>
      <c r="R372" s="3" t="s">
        <v>94</v>
      </c>
      <c r="S372" s="14" t="s">
        <v>1117</v>
      </c>
      <c r="T372" s="31" t="s">
        <v>1153</v>
      </c>
      <c r="U372" s="3" t="s">
        <v>513</v>
      </c>
    </row>
    <row r="373" spans="1:21" ht="16" customHeight="1" x14ac:dyDescent="0.2">
      <c r="A373" s="9" t="str">
        <f t="shared" si="5"/>
        <v>18_SNS</v>
      </c>
      <c r="B373" s="10" t="s">
        <v>149</v>
      </c>
      <c r="C373" s="10" t="s">
        <v>150</v>
      </c>
      <c r="D373" s="11" t="s">
        <v>151</v>
      </c>
      <c r="E373" s="9">
        <v>18</v>
      </c>
      <c r="F373" s="12" t="s">
        <v>1105</v>
      </c>
      <c r="K373" s="3" t="s">
        <v>25</v>
      </c>
      <c r="N373" s="3" t="s">
        <v>25</v>
      </c>
      <c r="Q373" s="7" t="s">
        <v>26</v>
      </c>
      <c r="R373" s="3" t="s">
        <v>25</v>
      </c>
    </row>
    <row r="374" spans="1:21" ht="16" customHeight="1" x14ac:dyDescent="0.25">
      <c r="A374" s="9" t="str">
        <f t="shared" si="5"/>
        <v>19_SNS</v>
      </c>
      <c r="B374" s="10" t="s">
        <v>152</v>
      </c>
      <c r="C374" s="10" t="s">
        <v>153</v>
      </c>
      <c r="D374" s="11" t="s">
        <v>154</v>
      </c>
      <c r="E374" s="9">
        <v>19</v>
      </c>
      <c r="F374" s="12" t="s">
        <v>1105</v>
      </c>
      <c r="K374" s="3" t="s">
        <v>33</v>
      </c>
      <c r="L374" s="15" t="s">
        <v>1154</v>
      </c>
      <c r="M374" s="14" t="s">
        <v>1155</v>
      </c>
      <c r="N374" s="3" t="s">
        <v>33</v>
      </c>
      <c r="O374" s="19" t="s">
        <v>1156</v>
      </c>
      <c r="P374" s="14" t="s">
        <v>1157</v>
      </c>
      <c r="Q374" s="17" t="s">
        <v>43</v>
      </c>
      <c r="R374" s="3" t="s">
        <v>33</v>
      </c>
      <c r="S374" s="14" t="s">
        <v>1155</v>
      </c>
      <c r="T374" s="15" t="s">
        <v>1154</v>
      </c>
      <c r="U374" s="3" t="s">
        <v>45</v>
      </c>
    </row>
    <row r="375" spans="1:21" ht="16" customHeight="1" x14ac:dyDescent="0.25">
      <c r="A375" s="9" t="str">
        <f t="shared" si="5"/>
        <v>20_SNS</v>
      </c>
      <c r="B375" s="10" t="s">
        <v>157</v>
      </c>
      <c r="C375" s="10" t="s">
        <v>158</v>
      </c>
      <c r="D375" s="11" t="s">
        <v>159</v>
      </c>
      <c r="E375" s="9">
        <v>20</v>
      </c>
      <c r="F375" s="12" t="s">
        <v>1105</v>
      </c>
      <c r="K375" s="3" t="s">
        <v>33</v>
      </c>
      <c r="L375" s="15" t="s">
        <v>1158</v>
      </c>
      <c r="M375" s="14" t="s">
        <v>1159</v>
      </c>
      <c r="N375" s="3" t="s">
        <v>33</v>
      </c>
      <c r="O375" s="16" t="s">
        <v>1160</v>
      </c>
      <c r="P375" s="14" t="s">
        <v>1161</v>
      </c>
      <c r="Q375" s="17" t="s">
        <v>43</v>
      </c>
      <c r="R375" s="3" t="s">
        <v>33</v>
      </c>
      <c r="S375" s="14" t="s">
        <v>1159</v>
      </c>
      <c r="T375" s="15" t="s">
        <v>1158</v>
      </c>
      <c r="U375" s="3" t="s">
        <v>45</v>
      </c>
    </row>
    <row r="376" spans="1:21" ht="16" customHeight="1" x14ac:dyDescent="0.25">
      <c r="A376" s="9" t="str">
        <f t="shared" si="5"/>
        <v>21_SNS</v>
      </c>
      <c r="B376" s="10" t="s">
        <v>162</v>
      </c>
      <c r="C376" s="10" t="s">
        <v>163</v>
      </c>
      <c r="D376" s="11" t="s">
        <v>164</v>
      </c>
      <c r="E376" s="9">
        <v>21</v>
      </c>
      <c r="F376" s="12" t="s">
        <v>1105</v>
      </c>
      <c r="K376" s="3" t="s">
        <v>33</v>
      </c>
      <c r="L376" s="13" t="s">
        <v>1162</v>
      </c>
      <c r="M376" s="14" t="s">
        <v>1163</v>
      </c>
      <c r="N376" s="3" t="s">
        <v>1302</v>
      </c>
      <c r="O376" s="16" t="s">
        <v>1164</v>
      </c>
      <c r="P376" s="14" t="s">
        <v>1165</v>
      </c>
      <c r="Q376" s="17" t="s">
        <v>59</v>
      </c>
      <c r="R376" s="3" t="s">
        <v>33</v>
      </c>
      <c r="S376" s="14" t="s">
        <v>1163</v>
      </c>
      <c r="T376" s="3" t="s">
        <v>1162</v>
      </c>
      <c r="U376" s="3" t="s">
        <v>45</v>
      </c>
    </row>
    <row r="377" spans="1:21" ht="16" customHeight="1" x14ac:dyDescent="0.25">
      <c r="A377" s="9" t="str">
        <f t="shared" si="5"/>
        <v>25_SNS</v>
      </c>
      <c r="B377" s="10" t="s">
        <v>165</v>
      </c>
      <c r="C377" s="10" t="s">
        <v>166</v>
      </c>
      <c r="D377" s="11" t="s">
        <v>167</v>
      </c>
      <c r="E377" s="9">
        <v>25</v>
      </c>
      <c r="F377" s="12" t="s">
        <v>1105</v>
      </c>
      <c r="K377" s="3" t="s">
        <v>49</v>
      </c>
      <c r="L377" s="15" t="s">
        <v>1166</v>
      </c>
      <c r="M377" s="14" t="s">
        <v>1167</v>
      </c>
      <c r="N377" s="3" t="s">
        <v>49</v>
      </c>
      <c r="O377" s="16" t="s">
        <v>1168</v>
      </c>
      <c r="P377" s="14" t="s">
        <v>1169</v>
      </c>
      <c r="Q377" s="17" t="s">
        <v>43</v>
      </c>
      <c r="R377" s="3" t="s">
        <v>49</v>
      </c>
      <c r="S377" s="14" t="s">
        <v>1167</v>
      </c>
      <c r="T377" s="15" t="s">
        <v>1166</v>
      </c>
      <c r="U377" s="3" t="s">
        <v>45</v>
      </c>
    </row>
    <row r="378" spans="1:21" ht="16" customHeight="1" x14ac:dyDescent="0.25">
      <c r="A378" s="9" t="str">
        <f t="shared" si="5"/>
        <v>26_SNS</v>
      </c>
      <c r="B378" s="10" t="s">
        <v>170</v>
      </c>
      <c r="C378" s="10" t="s">
        <v>171</v>
      </c>
      <c r="D378" s="11" t="s">
        <v>172</v>
      </c>
      <c r="E378" s="9">
        <v>26</v>
      </c>
      <c r="F378" s="12" t="s">
        <v>1105</v>
      </c>
      <c r="K378" s="3" t="s">
        <v>38</v>
      </c>
      <c r="L378" s="15" t="s">
        <v>1170</v>
      </c>
      <c r="M378" s="14" t="s">
        <v>1171</v>
      </c>
      <c r="N378" s="3" t="s">
        <v>38</v>
      </c>
      <c r="O378" s="16" t="s">
        <v>1172</v>
      </c>
      <c r="P378" s="14" t="s">
        <v>1173</v>
      </c>
      <c r="Q378" s="17" t="s">
        <v>43</v>
      </c>
      <c r="R378" s="3" t="s">
        <v>38</v>
      </c>
      <c r="S378" s="14" t="s">
        <v>1173</v>
      </c>
      <c r="T378" s="16" t="s">
        <v>1172</v>
      </c>
      <c r="U378" s="3" t="s">
        <v>45</v>
      </c>
    </row>
    <row r="379" spans="1:21" ht="16" customHeight="1" x14ac:dyDescent="0.2">
      <c r="A379" s="9" t="str">
        <f t="shared" si="5"/>
        <v>27_SNS</v>
      </c>
      <c r="B379" s="10" t="s">
        <v>175</v>
      </c>
      <c r="C379" s="10" t="s">
        <v>176</v>
      </c>
      <c r="D379" s="11" t="s">
        <v>177</v>
      </c>
      <c r="E379" s="9">
        <v>27</v>
      </c>
      <c r="F379" s="12" t="s">
        <v>1105</v>
      </c>
      <c r="K379" s="3" t="s">
        <v>38</v>
      </c>
      <c r="L379" s="13" t="s">
        <v>1174</v>
      </c>
      <c r="M379" s="14" t="s">
        <v>1175</v>
      </c>
      <c r="N379" s="3" t="s">
        <v>25</v>
      </c>
      <c r="Q379" s="7" t="s">
        <v>32</v>
      </c>
      <c r="R379" s="3" t="s">
        <v>38</v>
      </c>
      <c r="S379" s="14" t="s">
        <v>1175</v>
      </c>
      <c r="T379" s="13" t="s">
        <v>1174</v>
      </c>
      <c r="U379" s="3" t="s">
        <v>45</v>
      </c>
    </row>
    <row r="380" spans="1:21" ht="16" customHeight="1" x14ac:dyDescent="0.25">
      <c r="A380" s="9" t="str">
        <f t="shared" si="5"/>
        <v>28_SNS</v>
      </c>
      <c r="B380" s="10" t="s">
        <v>180</v>
      </c>
      <c r="C380" s="10" t="s">
        <v>181</v>
      </c>
      <c r="D380" s="11" t="s">
        <v>182</v>
      </c>
      <c r="E380" s="9">
        <v>28</v>
      </c>
      <c r="F380" s="12" t="s">
        <v>1105</v>
      </c>
      <c r="K380" s="3" t="s">
        <v>38</v>
      </c>
      <c r="L380" s="13" t="s">
        <v>1176</v>
      </c>
      <c r="M380" s="14" t="s">
        <v>1177</v>
      </c>
      <c r="N380" s="3" t="s">
        <v>49</v>
      </c>
      <c r="O380" s="16" t="s">
        <v>1178</v>
      </c>
      <c r="P380" s="14" t="s">
        <v>1179</v>
      </c>
      <c r="Q380" s="17" t="s">
        <v>59</v>
      </c>
      <c r="R380" s="3" t="s">
        <v>38</v>
      </c>
      <c r="S380" s="14" t="s">
        <v>1179</v>
      </c>
      <c r="T380" s="16" t="s">
        <v>1178</v>
      </c>
      <c r="U380" s="3" t="s">
        <v>45</v>
      </c>
    </row>
    <row r="381" spans="1:21" ht="16" customHeight="1" x14ac:dyDescent="0.25">
      <c r="A381" s="9" t="str">
        <f t="shared" si="5"/>
        <v>29_SNS</v>
      </c>
      <c r="B381" s="10" t="s">
        <v>183</v>
      </c>
      <c r="C381" s="10" t="s">
        <v>184</v>
      </c>
      <c r="D381" s="11" t="s">
        <v>185</v>
      </c>
      <c r="E381" s="9">
        <v>29</v>
      </c>
      <c r="F381" s="12" t="s">
        <v>1105</v>
      </c>
      <c r="K381" s="3" t="s">
        <v>33</v>
      </c>
      <c r="L381" s="15" t="s">
        <v>1180</v>
      </c>
      <c r="M381" s="14" t="s">
        <v>1181</v>
      </c>
      <c r="N381" s="3" t="s">
        <v>33</v>
      </c>
      <c r="O381" s="19" t="s">
        <v>1182</v>
      </c>
      <c r="P381" s="14" t="s">
        <v>1183</v>
      </c>
      <c r="Q381" s="17" t="s">
        <v>43</v>
      </c>
      <c r="R381" s="3" t="s">
        <v>33</v>
      </c>
      <c r="S381" s="14" t="s">
        <v>1181</v>
      </c>
      <c r="T381" s="15" t="s">
        <v>1180</v>
      </c>
      <c r="U381" s="3" t="s">
        <v>45</v>
      </c>
    </row>
    <row r="382" spans="1:21" ht="16" customHeight="1" x14ac:dyDescent="0.25">
      <c r="A382" s="9" t="str">
        <f t="shared" si="5"/>
        <v>30_SNS</v>
      </c>
      <c r="B382" s="10" t="s">
        <v>190</v>
      </c>
      <c r="C382" s="10" t="s">
        <v>191</v>
      </c>
      <c r="D382" s="11" t="s">
        <v>192</v>
      </c>
      <c r="E382" s="9">
        <v>30</v>
      </c>
      <c r="F382" s="12" t="s">
        <v>1105</v>
      </c>
      <c r="K382" s="3" t="s">
        <v>49</v>
      </c>
      <c r="L382" s="15" t="s">
        <v>1184</v>
      </c>
      <c r="M382" s="14" t="s">
        <v>1185</v>
      </c>
      <c r="N382" s="3" t="s">
        <v>49</v>
      </c>
      <c r="O382" s="19" t="s">
        <v>1186</v>
      </c>
      <c r="P382" s="14" t="s">
        <v>1179</v>
      </c>
      <c r="Q382" s="17" t="s">
        <v>43</v>
      </c>
      <c r="R382" s="3" t="s">
        <v>49</v>
      </c>
      <c r="S382" s="14" t="s">
        <v>1185</v>
      </c>
      <c r="T382" s="15" t="s">
        <v>1184</v>
      </c>
      <c r="U382" s="3" t="s">
        <v>45</v>
      </c>
    </row>
    <row r="383" spans="1:21" ht="16" customHeight="1" x14ac:dyDescent="0.25">
      <c r="A383" s="9" t="str">
        <f t="shared" si="5"/>
        <v>31_SNS</v>
      </c>
      <c r="B383" s="10" t="s">
        <v>195</v>
      </c>
      <c r="C383" s="10" t="s">
        <v>196</v>
      </c>
      <c r="D383" s="11" t="s">
        <v>197</v>
      </c>
      <c r="E383" s="9">
        <v>31</v>
      </c>
      <c r="F383" s="12" t="s">
        <v>1105</v>
      </c>
      <c r="K383" s="3" t="s">
        <v>1302</v>
      </c>
      <c r="L383" s="15" t="s">
        <v>1187</v>
      </c>
      <c r="M383" s="14" t="s">
        <v>1188</v>
      </c>
      <c r="N383" s="3" t="s">
        <v>1302</v>
      </c>
      <c r="O383" s="16" t="s">
        <v>1189</v>
      </c>
      <c r="P383" s="14" t="s">
        <v>1117</v>
      </c>
      <c r="Q383" s="17" t="s">
        <v>43</v>
      </c>
      <c r="R383" s="3" t="s">
        <v>1302</v>
      </c>
      <c r="S383" s="14" t="s">
        <v>1188</v>
      </c>
      <c r="T383" s="15" t="s">
        <v>1187</v>
      </c>
      <c r="U383" s="3" t="s">
        <v>45</v>
      </c>
    </row>
    <row r="384" spans="1:21" ht="16" customHeight="1" x14ac:dyDescent="0.25">
      <c r="A384" s="9" t="str">
        <f t="shared" si="5"/>
        <v>32_SNS</v>
      </c>
      <c r="B384" s="10" t="s">
        <v>202</v>
      </c>
      <c r="C384" s="10" t="s">
        <v>203</v>
      </c>
      <c r="D384" s="11" t="s">
        <v>204</v>
      </c>
      <c r="E384" s="9">
        <v>32</v>
      </c>
      <c r="F384" s="12" t="s">
        <v>1105</v>
      </c>
      <c r="K384" s="3" t="s">
        <v>38</v>
      </c>
      <c r="L384" s="15" t="s">
        <v>1190</v>
      </c>
      <c r="M384" s="14" t="s">
        <v>1185</v>
      </c>
      <c r="N384" s="3" t="s">
        <v>38</v>
      </c>
      <c r="O384" s="19" t="s">
        <v>1191</v>
      </c>
      <c r="P384" s="14" t="s">
        <v>1192</v>
      </c>
      <c r="Q384" s="17" t="s">
        <v>43</v>
      </c>
      <c r="R384" s="3" t="s">
        <v>38</v>
      </c>
      <c r="S384" s="14" t="s">
        <v>1192</v>
      </c>
      <c r="T384" s="19" t="s">
        <v>1191</v>
      </c>
      <c r="U384" s="3" t="s">
        <v>45</v>
      </c>
    </row>
    <row r="385" spans="1:21" ht="16" customHeight="1" x14ac:dyDescent="0.2">
      <c r="A385" s="9" t="str">
        <f t="shared" si="5"/>
        <v>33_SNS</v>
      </c>
      <c r="B385" s="11" t="s">
        <v>206</v>
      </c>
      <c r="C385" s="22" t="s">
        <v>207</v>
      </c>
      <c r="D385" s="11" t="s">
        <v>208</v>
      </c>
      <c r="E385" s="9">
        <v>33</v>
      </c>
      <c r="F385" s="12" t="s">
        <v>1105</v>
      </c>
      <c r="K385" s="3" t="s">
        <v>25</v>
      </c>
      <c r="N385" s="3" t="s">
        <v>25</v>
      </c>
      <c r="Q385" s="7" t="s">
        <v>26</v>
      </c>
      <c r="R385" s="3" t="s">
        <v>25</v>
      </c>
    </row>
    <row r="386" spans="1:21" ht="16" customHeight="1" x14ac:dyDescent="0.25">
      <c r="A386" s="9" t="str">
        <f t="shared" si="5"/>
        <v>34_SNS</v>
      </c>
      <c r="B386" s="10" t="s">
        <v>210</v>
      </c>
      <c r="C386" s="10" t="s">
        <v>211</v>
      </c>
      <c r="D386" s="11" t="s">
        <v>212</v>
      </c>
      <c r="E386" s="9">
        <v>34</v>
      </c>
      <c r="F386" s="12" t="s">
        <v>1105</v>
      </c>
      <c r="K386" s="3" t="s">
        <v>49</v>
      </c>
      <c r="L386" s="13" t="s">
        <v>1193</v>
      </c>
      <c r="M386" s="14" t="s">
        <v>1194</v>
      </c>
      <c r="N386" s="3" t="s">
        <v>1302</v>
      </c>
      <c r="O386" s="16" t="s">
        <v>1195</v>
      </c>
      <c r="P386" s="14" t="s">
        <v>1183</v>
      </c>
      <c r="Q386" s="17" t="s">
        <v>237</v>
      </c>
      <c r="R386" s="3" t="s">
        <v>49</v>
      </c>
      <c r="S386" s="14" t="s">
        <v>1183</v>
      </c>
      <c r="T386" s="3" t="s">
        <v>1196</v>
      </c>
      <c r="U386" s="3" t="s">
        <v>45</v>
      </c>
    </row>
    <row r="387" spans="1:21" ht="16" customHeight="1" x14ac:dyDescent="0.25">
      <c r="A387" s="9" t="str">
        <f t="shared" ref="A387:A430" si="6">_xlfn.CONCAT(E387,"_",F387)</f>
        <v>35_SNS</v>
      </c>
      <c r="B387" s="10" t="s">
        <v>216</v>
      </c>
      <c r="C387" s="10" t="s">
        <v>217</v>
      </c>
      <c r="D387" s="11" t="s">
        <v>218</v>
      </c>
      <c r="E387" s="9">
        <v>35</v>
      </c>
      <c r="F387" s="12" t="s">
        <v>1105</v>
      </c>
      <c r="K387" s="3" t="s">
        <v>38</v>
      </c>
      <c r="L387" s="15" t="s">
        <v>1197</v>
      </c>
      <c r="M387" s="14" t="s">
        <v>1198</v>
      </c>
      <c r="N387" s="3" t="s">
        <v>38</v>
      </c>
      <c r="O387" s="16" t="s">
        <v>1199</v>
      </c>
      <c r="P387" s="14" t="s">
        <v>1200</v>
      </c>
      <c r="Q387" s="17" t="s">
        <v>43</v>
      </c>
      <c r="R387" s="3" t="s">
        <v>38</v>
      </c>
      <c r="S387" s="14" t="s">
        <v>1198</v>
      </c>
      <c r="T387" s="15" t="s">
        <v>1197</v>
      </c>
      <c r="U387" s="3" t="s">
        <v>45</v>
      </c>
    </row>
    <row r="388" spans="1:21" ht="16" customHeight="1" x14ac:dyDescent="0.2">
      <c r="A388" s="9" t="str">
        <f t="shared" si="6"/>
        <v>36_SNS</v>
      </c>
      <c r="B388" s="10" t="s">
        <v>223</v>
      </c>
      <c r="C388" s="10" t="s">
        <v>224</v>
      </c>
      <c r="D388" s="11" t="s">
        <v>225</v>
      </c>
      <c r="E388" s="9">
        <v>36</v>
      </c>
      <c r="F388" s="12" t="s">
        <v>1105</v>
      </c>
      <c r="K388" s="3" t="s">
        <v>49</v>
      </c>
      <c r="L388" s="13" t="s">
        <v>1201</v>
      </c>
      <c r="M388" s="14" t="s">
        <v>1202</v>
      </c>
      <c r="N388" s="3" t="s">
        <v>25</v>
      </c>
      <c r="Q388" s="7" t="s">
        <v>32</v>
      </c>
      <c r="R388" s="3" t="s">
        <v>49</v>
      </c>
      <c r="S388" s="14" t="s">
        <v>1202</v>
      </c>
      <c r="T388" s="13" t="s">
        <v>1201</v>
      </c>
      <c r="U388" s="3" t="s">
        <v>45</v>
      </c>
    </row>
    <row r="389" spans="1:21" ht="16" customHeight="1" x14ac:dyDescent="0.2">
      <c r="A389" s="9" t="str">
        <f t="shared" si="6"/>
        <v>37_SNS</v>
      </c>
      <c r="B389" s="10" t="s">
        <v>230</v>
      </c>
      <c r="C389" s="10" t="s">
        <v>231</v>
      </c>
      <c r="D389" s="11" t="s">
        <v>232</v>
      </c>
      <c r="E389" s="9">
        <v>37</v>
      </c>
      <c r="F389" s="12" t="s">
        <v>1105</v>
      </c>
      <c r="K389" s="3" t="s">
        <v>49</v>
      </c>
      <c r="L389" s="13" t="s">
        <v>1203</v>
      </c>
      <c r="M389" s="14" t="s">
        <v>1204</v>
      </c>
      <c r="N389" s="3" t="s">
        <v>25</v>
      </c>
      <c r="Q389" s="7" t="s">
        <v>32</v>
      </c>
      <c r="R389" s="3" t="s">
        <v>38</v>
      </c>
      <c r="S389" s="14" t="s">
        <v>1204</v>
      </c>
      <c r="T389" s="13" t="s">
        <v>1203</v>
      </c>
      <c r="U389" s="3" t="s">
        <v>45</v>
      </c>
    </row>
    <row r="390" spans="1:21" ht="16" customHeight="1" x14ac:dyDescent="0.25">
      <c r="A390" s="9" t="str">
        <f t="shared" si="6"/>
        <v>38_SNS</v>
      </c>
      <c r="B390" s="11" t="s">
        <v>238</v>
      </c>
      <c r="C390" s="22" t="s">
        <v>239</v>
      </c>
      <c r="D390" s="11" t="s">
        <v>240</v>
      </c>
      <c r="E390" s="9">
        <v>38</v>
      </c>
      <c r="F390" s="12" t="s">
        <v>1105</v>
      </c>
      <c r="K390" s="3" t="s">
        <v>25</v>
      </c>
      <c r="N390" s="3" t="s">
        <v>49</v>
      </c>
      <c r="O390" s="19" t="s">
        <v>1205</v>
      </c>
      <c r="P390" s="14" t="s">
        <v>1206</v>
      </c>
      <c r="Q390" s="17" t="s">
        <v>32</v>
      </c>
      <c r="R390" s="3" t="s">
        <v>94</v>
      </c>
      <c r="S390" s="14" t="s">
        <v>1206</v>
      </c>
      <c r="T390" s="3" t="s">
        <v>1207</v>
      </c>
      <c r="U390" s="3" t="s">
        <v>45</v>
      </c>
    </row>
    <row r="391" spans="1:21" ht="16" customHeight="1" x14ac:dyDescent="0.25">
      <c r="A391" s="9" t="str">
        <f t="shared" si="6"/>
        <v>39_SNS</v>
      </c>
      <c r="B391" s="22" t="s">
        <v>242</v>
      </c>
      <c r="C391" s="11" t="s">
        <v>243</v>
      </c>
      <c r="D391" s="11" t="s">
        <v>244</v>
      </c>
      <c r="E391" s="9">
        <v>39</v>
      </c>
      <c r="F391" s="12" t="s">
        <v>1105</v>
      </c>
      <c r="K391" s="3" t="s">
        <v>49</v>
      </c>
      <c r="L391" s="15" t="s">
        <v>1208</v>
      </c>
      <c r="M391" s="14" t="s">
        <v>1194</v>
      </c>
      <c r="N391" s="3" t="s">
        <v>49</v>
      </c>
      <c r="O391" s="19" t="s">
        <v>1209</v>
      </c>
      <c r="P391" s="14" t="s">
        <v>1142</v>
      </c>
      <c r="Q391" s="17" t="s">
        <v>43</v>
      </c>
      <c r="R391" s="3" t="s">
        <v>49</v>
      </c>
      <c r="S391" s="14" t="s">
        <v>1194</v>
      </c>
      <c r="T391" s="15" t="s">
        <v>1208</v>
      </c>
      <c r="U391" s="3" t="s">
        <v>45</v>
      </c>
    </row>
    <row r="392" spans="1:21" ht="16" customHeight="1" x14ac:dyDescent="0.2">
      <c r="A392" s="9" t="str">
        <f t="shared" si="6"/>
        <v>1_ALIANCIA</v>
      </c>
      <c r="B392" s="10" t="s">
        <v>21</v>
      </c>
      <c r="C392" s="10" t="s">
        <v>22</v>
      </c>
      <c r="D392" s="11" t="s">
        <v>23</v>
      </c>
      <c r="E392" s="9">
        <v>1</v>
      </c>
      <c r="F392" s="12" t="s">
        <v>1210</v>
      </c>
      <c r="K392" s="3" t="s">
        <v>25</v>
      </c>
      <c r="N392" s="3" t="s">
        <v>25</v>
      </c>
      <c r="Q392" s="7" t="s">
        <v>26</v>
      </c>
      <c r="R392" s="3" t="s">
        <v>25</v>
      </c>
    </row>
    <row r="393" spans="1:21" ht="16" customHeight="1" x14ac:dyDescent="0.2">
      <c r="A393" s="9" t="str">
        <f t="shared" si="6"/>
        <v>2_ALIANCIA</v>
      </c>
      <c r="B393" s="10" t="s">
        <v>27</v>
      </c>
      <c r="C393" s="10" t="s">
        <v>28</v>
      </c>
      <c r="D393" s="11" t="s">
        <v>29</v>
      </c>
      <c r="E393" s="9">
        <v>2</v>
      </c>
      <c r="F393" s="12" t="s">
        <v>1210</v>
      </c>
      <c r="K393" s="3" t="s">
        <v>25</v>
      </c>
      <c r="N393" s="3" t="s">
        <v>25</v>
      </c>
      <c r="Q393" s="7" t="s">
        <v>26</v>
      </c>
      <c r="R393" s="3" t="s">
        <v>25</v>
      </c>
    </row>
    <row r="394" spans="1:21" ht="16" customHeight="1" x14ac:dyDescent="0.2">
      <c r="A394" s="9" t="str">
        <f t="shared" si="6"/>
        <v>3_ALIANCIA</v>
      </c>
      <c r="B394" s="10" t="s">
        <v>35</v>
      </c>
      <c r="C394" s="11" t="s">
        <v>36</v>
      </c>
      <c r="D394" s="11" t="s">
        <v>37</v>
      </c>
      <c r="E394" s="9">
        <v>3</v>
      </c>
      <c r="F394" s="12" t="s">
        <v>1210</v>
      </c>
      <c r="K394" s="3" t="s">
        <v>25</v>
      </c>
      <c r="N394" s="3" t="s">
        <v>25</v>
      </c>
      <c r="Q394" s="7" t="s">
        <v>26</v>
      </c>
      <c r="R394" s="3" t="s">
        <v>25</v>
      </c>
    </row>
    <row r="395" spans="1:21" ht="16" customHeight="1" x14ac:dyDescent="0.25">
      <c r="A395" s="9" t="str">
        <f t="shared" si="6"/>
        <v>4_ALIANCIA</v>
      </c>
      <c r="B395" s="10" t="s">
        <v>46</v>
      </c>
      <c r="C395" s="10" t="s">
        <v>47</v>
      </c>
      <c r="D395" s="11" t="s">
        <v>48</v>
      </c>
      <c r="E395" s="9">
        <v>4</v>
      </c>
      <c r="F395" s="12" t="s">
        <v>1210</v>
      </c>
      <c r="K395" s="3" t="s">
        <v>33</v>
      </c>
      <c r="L395" s="13" t="s">
        <v>1211</v>
      </c>
      <c r="M395" s="14" t="s">
        <v>1212</v>
      </c>
      <c r="N395" s="3" t="s">
        <v>1302</v>
      </c>
      <c r="O395" s="16" t="s">
        <v>1213</v>
      </c>
      <c r="P395" s="14" t="s">
        <v>1212</v>
      </c>
      <c r="Q395" s="17" t="s">
        <v>59</v>
      </c>
      <c r="R395" s="3" t="s">
        <v>33</v>
      </c>
      <c r="S395" s="14" t="s">
        <v>1212</v>
      </c>
      <c r="T395" s="13" t="s">
        <v>1211</v>
      </c>
      <c r="U395" s="3" t="s">
        <v>256</v>
      </c>
    </row>
    <row r="396" spans="1:21" ht="16" customHeight="1" x14ac:dyDescent="0.25">
      <c r="A396" s="9" t="str">
        <f t="shared" si="6"/>
        <v>5_ALIANCIA</v>
      </c>
      <c r="B396" s="10" t="s">
        <v>52</v>
      </c>
      <c r="C396" s="10" t="s">
        <v>53</v>
      </c>
      <c r="D396" s="11" t="s">
        <v>54</v>
      </c>
      <c r="E396" s="9">
        <v>5</v>
      </c>
      <c r="F396" s="12" t="s">
        <v>1210</v>
      </c>
      <c r="K396" s="3" t="s">
        <v>25</v>
      </c>
      <c r="N396" s="3" t="s">
        <v>1302</v>
      </c>
      <c r="O396" s="16" t="s">
        <v>1214</v>
      </c>
      <c r="P396" s="14" t="s">
        <v>1212</v>
      </c>
      <c r="Q396" s="17" t="s">
        <v>32</v>
      </c>
      <c r="R396" s="3" t="s">
        <v>25</v>
      </c>
    </row>
    <row r="397" spans="1:21" ht="16" customHeight="1" x14ac:dyDescent="0.2">
      <c r="A397" s="9" t="str">
        <f t="shared" si="6"/>
        <v>6_ALIANCIA</v>
      </c>
      <c r="B397" s="10" t="s">
        <v>60</v>
      </c>
      <c r="C397" s="10" t="s">
        <v>61</v>
      </c>
      <c r="D397" s="11" t="s">
        <v>62</v>
      </c>
      <c r="E397" s="9">
        <v>6</v>
      </c>
      <c r="F397" s="12" t="s">
        <v>1210</v>
      </c>
      <c r="K397" s="3" t="s">
        <v>25</v>
      </c>
      <c r="N397" s="3" t="s">
        <v>25</v>
      </c>
      <c r="Q397" s="7" t="s">
        <v>26</v>
      </c>
      <c r="R397" s="3" t="s">
        <v>25</v>
      </c>
    </row>
    <row r="398" spans="1:21" ht="16" customHeight="1" x14ac:dyDescent="0.25">
      <c r="A398" s="9" t="str">
        <f t="shared" si="6"/>
        <v>7_ALIANCIA</v>
      </c>
      <c r="B398" s="10" t="s">
        <v>66</v>
      </c>
      <c r="C398" s="10" t="s">
        <v>67</v>
      </c>
      <c r="D398" s="11" t="s">
        <v>68</v>
      </c>
      <c r="E398" s="9">
        <v>7</v>
      </c>
      <c r="F398" s="12" t="s">
        <v>1210</v>
      </c>
      <c r="K398" s="3" t="s">
        <v>25</v>
      </c>
      <c r="N398" s="3" t="s">
        <v>33</v>
      </c>
      <c r="O398" s="16" t="s">
        <v>1215</v>
      </c>
      <c r="P398" s="14" t="s">
        <v>1216</v>
      </c>
      <c r="Q398" s="17" t="s">
        <v>32</v>
      </c>
      <c r="R398" s="3" t="s">
        <v>33</v>
      </c>
      <c r="S398" s="14" t="s">
        <v>1216</v>
      </c>
      <c r="T398" s="16" t="s">
        <v>1215</v>
      </c>
      <c r="U398" s="3" t="s">
        <v>45</v>
      </c>
    </row>
    <row r="399" spans="1:21" ht="16" customHeight="1" x14ac:dyDescent="0.25">
      <c r="A399" s="9" t="str">
        <f t="shared" si="6"/>
        <v>8_ALIANCIA</v>
      </c>
      <c r="B399" s="18" t="s">
        <v>73</v>
      </c>
      <c r="C399" s="11" t="s">
        <v>74</v>
      </c>
      <c r="D399" s="11" t="s">
        <v>75</v>
      </c>
      <c r="E399" s="9">
        <v>8</v>
      </c>
      <c r="F399" s="12" t="s">
        <v>1210</v>
      </c>
      <c r="K399" s="3" t="s">
        <v>33</v>
      </c>
      <c r="L399" s="15" t="s">
        <v>1217</v>
      </c>
      <c r="M399" s="14" t="s">
        <v>1212</v>
      </c>
      <c r="N399" s="3" t="s">
        <v>33</v>
      </c>
      <c r="O399" s="16" t="s">
        <v>1218</v>
      </c>
      <c r="P399" s="14" t="s">
        <v>1212</v>
      </c>
      <c r="Q399" s="17" t="s">
        <v>43</v>
      </c>
      <c r="R399" s="3" t="s">
        <v>33</v>
      </c>
      <c r="S399" s="14" t="s">
        <v>1212</v>
      </c>
      <c r="T399" s="15" t="s">
        <v>1217</v>
      </c>
      <c r="U399" s="3" t="s">
        <v>256</v>
      </c>
    </row>
    <row r="400" spans="1:21" ht="16" customHeight="1" x14ac:dyDescent="0.25">
      <c r="A400" s="9" t="str">
        <f t="shared" si="6"/>
        <v>9_ALIANCIA</v>
      </c>
      <c r="B400" s="11" t="s">
        <v>81</v>
      </c>
      <c r="C400" s="11" t="s">
        <v>82</v>
      </c>
      <c r="D400" s="11" t="s">
        <v>83</v>
      </c>
      <c r="E400" s="9">
        <v>9</v>
      </c>
      <c r="F400" s="12" t="s">
        <v>1210</v>
      </c>
      <c r="K400" s="3" t="s">
        <v>33</v>
      </c>
      <c r="L400" s="13" t="s">
        <v>1219</v>
      </c>
      <c r="M400" s="14" t="s">
        <v>1212</v>
      </c>
      <c r="N400" s="3" t="s">
        <v>1302</v>
      </c>
      <c r="O400" s="16" t="s">
        <v>1220</v>
      </c>
      <c r="P400" s="14" t="s">
        <v>1221</v>
      </c>
      <c r="Q400" s="17" t="s">
        <v>59</v>
      </c>
      <c r="R400" s="3" t="s">
        <v>33</v>
      </c>
      <c r="S400" s="14" t="s">
        <v>1212</v>
      </c>
      <c r="T400" s="3" t="s">
        <v>1222</v>
      </c>
      <c r="U400" s="3" t="s">
        <v>256</v>
      </c>
    </row>
    <row r="401" spans="1:21" ht="16" customHeight="1" x14ac:dyDescent="0.25">
      <c r="A401" s="9" t="str">
        <f t="shared" si="6"/>
        <v>10_ALIANCIA</v>
      </c>
      <c r="B401" s="10" t="s">
        <v>86</v>
      </c>
      <c r="C401" s="10" t="s">
        <v>87</v>
      </c>
      <c r="D401" s="11" t="s">
        <v>88</v>
      </c>
      <c r="E401" s="9">
        <v>10</v>
      </c>
      <c r="F401" s="12" t="s">
        <v>1210</v>
      </c>
      <c r="K401" s="3" t="s">
        <v>25</v>
      </c>
      <c r="N401" s="3" t="s">
        <v>1302</v>
      </c>
      <c r="O401" s="54" t="s">
        <v>1223</v>
      </c>
      <c r="P401" s="14" t="s">
        <v>1224</v>
      </c>
      <c r="Q401" s="17" t="s">
        <v>32</v>
      </c>
      <c r="R401" s="3" t="s">
        <v>1302</v>
      </c>
      <c r="S401" s="14" t="s">
        <v>1224</v>
      </c>
      <c r="T401" s="54" t="s">
        <v>1223</v>
      </c>
      <c r="U401" s="3" t="s">
        <v>45</v>
      </c>
    </row>
    <row r="402" spans="1:21" ht="16" customHeight="1" x14ac:dyDescent="0.2">
      <c r="A402" s="9" t="str">
        <f t="shared" si="6"/>
        <v>11_ALIANCIA</v>
      </c>
      <c r="B402" s="10" t="s">
        <v>91</v>
      </c>
      <c r="C402" s="10" t="s">
        <v>92</v>
      </c>
      <c r="D402" s="11" t="s">
        <v>93</v>
      </c>
      <c r="E402" s="9">
        <v>11</v>
      </c>
      <c r="F402" s="12" t="s">
        <v>1210</v>
      </c>
      <c r="K402" s="3" t="s">
        <v>49</v>
      </c>
      <c r="L402" s="15" t="s">
        <v>1225</v>
      </c>
      <c r="M402" s="14" t="s">
        <v>1226</v>
      </c>
      <c r="N402" s="3" t="s">
        <v>49</v>
      </c>
      <c r="O402" s="14" t="s">
        <v>1227</v>
      </c>
      <c r="Q402" s="7" t="s">
        <v>43</v>
      </c>
      <c r="R402" s="3" t="s">
        <v>49</v>
      </c>
      <c r="S402" s="14" t="s">
        <v>1226</v>
      </c>
      <c r="T402" s="15" t="s">
        <v>1225</v>
      </c>
      <c r="U402" s="3" t="s">
        <v>45</v>
      </c>
    </row>
    <row r="403" spans="1:21" ht="16" customHeight="1" x14ac:dyDescent="0.2">
      <c r="A403" s="9" t="str">
        <f t="shared" si="6"/>
        <v>12_ALIANCIA</v>
      </c>
      <c r="B403" s="10" t="s">
        <v>99</v>
      </c>
      <c r="C403" s="21" t="s">
        <v>100</v>
      </c>
      <c r="D403" s="11" t="s">
        <v>101</v>
      </c>
      <c r="E403" s="9">
        <v>12</v>
      </c>
      <c r="F403" s="12" t="s">
        <v>1210</v>
      </c>
      <c r="K403" s="3" t="s">
        <v>25</v>
      </c>
      <c r="N403" s="3" t="s">
        <v>25</v>
      </c>
      <c r="Q403" s="7" t="s">
        <v>26</v>
      </c>
      <c r="R403" s="3" t="s">
        <v>25</v>
      </c>
    </row>
    <row r="404" spans="1:21" ht="16" customHeight="1" x14ac:dyDescent="0.2">
      <c r="A404" s="9" t="str">
        <f t="shared" si="6"/>
        <v>13_ALIANCIA</v>
      </c>
      <c r="B404" s="10" t="s">
        <v>106</v>
      </c>
      <c r="C404" s="10" t="s">
        <v>107</v>
      </c>
      <c r="D404" s="11" t="s">
        <v>108</v>
      </c>
      <c r="E404" s="9">
        <v>13</v>
      </c>
      <c r="F404" s="12" t="s">
        <v>1210</v>
      </c>
      <c r="K404" s="3" t="s">
        <v>25</v>
      </c>
      <c r="N404" s="3" t="s">
        <v>25</v>
      </c>
      <c r="Q404" s="7" t="s">
        <v>26</v>
      </c>
      <c r="R404" s="3" t="s">
        <v>25</v>
      </c>
    </row>
    <row r="405" spans="1:21" ht="16" customHeight="1" x14ac:dyDescent="0.2">
      <c r="A405" s="9" t="str">
        <f t="shared" si="6"/>
        <v>14_ALIANCIA</v>
      </c>
      <c r="B405" s="10" t="s">
        <v>113</v>
      </c>
      <c r="C405" s="10" t="s">
        <v>114</v>
      </c>
      <c r="D405" s="11" t="s">
        <v>115</v>
      </c>
      <c r="E405" s="9">
        <v>14</v>
      </c>
      <c r="F405" s="12" t="s">
        <v>1210</v>
      </c>
      <c r="K405" s="3" t="s">
        <v>25</v>
      </c>
      <c r="N405" s="3" t="s">
        <v>25</v>
      </c>
      <c r="Q405" s="7" t="s">
        <v>26</v>
      </c>
      <c r="R405" s="3" t="s">
        <v>25</v>
      </c>
    </row>
    <row r="406" spans="1:21" ht="16" customHeight="1" x14ac:dyDescent="0.2">
      <c r="A406" s="9" t="str">
        <f t="shared" si="6"/>
        <v>15_ALIANCIA</v>
      </c>
      <c r="B406" s="18" t="s">
        <v>116</v>
      </c>
      <c r="C406" s="10" t="s">
        <v>117</v>
      </c>
      <c r="D406" s="11" t="s">
        <v>118</v>
      </c>
      <c r="E406" s="9">
        <v>15</v>
      </c>
      <c r="F406" s="12" t="s">
        <v>1210</v>
      </c>
      <c r="K406" s="3" t="s">
        <v>38</v>
      </c>
      <c r="L406" s="13" t="s">
        <v>1228</v>
      </c>
      <c r="M406" s="14" t="s">
        <v>1212</v>
      </c>
      <c r="N406" s="3" t="s">
        <v>25</v>
      </c>
      <c r="Q406" s="7" t="s">
        <v>32</v>
      </c>
      <c r="R406" s="3" t="s">
        <v>25</v>
      </c>
    </row>
    <row r="407" spans="1:21" ht="16" customHeight="1" x14ac:dyDescent="0.25">
      <c r="A407" s="9" t="str">
        <f t="shared" si="6"/>
        <v>22_ALIANCIA</v>
      </c>
      <c r="B407" s="10" t="s">
        <v>123</v>
      </c>
      <c r="C407" s="10" t="s">
        <v>124</v>
      </c>
      <c r="D407" s="11" t="s">
        <v>125</v>
      </c>
      <c r="E407" s="9">
        <v>22</v>
      </c>
      <c r="F407" s="12" t="s">
        <v>1210</v>
      </c>
      <c r="K407" s="3" t="s">
        <v>1302</v>
      </c>
      <c r="L407" s="55" t="s">
        <v>1229</v>
      </c>
      <c r="M407" s="14" t="s">
        <v>1212</v>
      </c>
      <c r="N407" s="3" t="s">
        <v>49</v>
      </c>
      <c r="O407" s="16" t="s">
        <v>1230</v>
      </c>
      <c r="P407" s="14" t="s">
        <v>1212</v>
      </c>
      <c r="Q407" s="17" t="s">
        <v>237</v>
      </c>
      <c r="R407" s="3" t="s">
        <v>1302</v>
      </c>
      <c r="S407" s="14" t="s">
        <v>1212</v>
      </c>
      <c r="T407" s="3" t="s">
        <v>1231</v>
      </c>
      <c r="U407" s="3" t="s">
        <v>256</v>
      </c>
    </row>
    <row r="408" spans="1:21" ht="16" customHeight="1" x14ac:dyDescent="0.25">
      <c r="A408" s="9" t="str">
        <f t="shared" si="6"/>
        <v>23_ALIANCIA</v>
      </c>
      <c r="B408" s="10" t="s">
        <v>130</v>
      </c>
      <c r="C408" s="10" t="s">
        <v>131</v>
      </c>
      <c r="D408" s="11" t="s">
        <v>132</v>
      </c>
      <c r="E408" s="9">
        <v>23</v>
      </c>
      <c r="F408" s="12" t="s">
        <v>1210</v>
      </c>
      <c r="K408" s="3" t="s">
        <v>25</v>
      </c>
      <c r="N408" s="3" t="s">
        <v>1302</v>
      </c>
      <c r="O408" s="16" t="s">
        <v>1232</v>
      </c>
      <c r="P408" s="14" t="s">
        <v>1212</v>
      </c>
      <c r="Q408" s="17" t="s">
        <v>32</v>
      </c>
      <c r="R408" s="3" t="s">
        <v>1302</v>
      </c>
      <c r="S408" s="14" t="s">
        <v>1212</v>
      </c>
      <c r="T408" s="16" t="s">
        <v>1232</v>
      </c>
      <c r="U408" s="3" t="s">
        <v>256</v>
      </c>
    </row>
    <row r="409" spans="1:21" ht="16" customHeight="1" x14ac:dyDescent="0.2">
      <c r="A409" s="9" t="str">
        <f t="shared" si="6"/>
        <v>24_ALIANCIA</v>
      </c>
      <c r="B409" s="10" t="s">
        <v>135</v>
      </c>
      <c r="C409" s="10" t="s">
        <v>136</v>
      </c>
      <c r="D409" s="11" t="s">
        <v>137</v>
      </c>
      <c r="E409" s="9">
        <v>24</v>
      </c>
      <c r="F409" s="12" t="s">
        <v>1210</v>
      </c>
      <c r="K409" s="3" t="s">
        <v>25</v>
      </c>
      <c r="N409" s="3" t="s">
        <v>25</v>
      </c>
      <c r="Q409" s="7" t="s">
        <v>26</v>
      </c>
      <c r="R409" s="3" t="s">
        <v>25</v>
      </c>
    </row>
    <row r="410" spans="1:21" ht="16" customHeight="1" x14ac:dyDescent="0.25">
      <c r="A410" s="9" t="str">
        <f t="shared" si="6"/>
        <v>16_ALIANCIA</v>
      </c>
      <c r="B410" s="10" t="s">
        <v>138</v>
      </c>
      <c r="C410" s="10" t="s">
        <v>139</v>
      </c>
      <c r="D410" s="11" t="s">
        <v>140</v>
      </c>
      <c r="E410" s="9">
        <v>16</v>
      </c>
      <c r="F410" s="12" t="s">
        <v>1210</v>
      </c>
      <c r="K410" s="3" t="s">
        <v>33</v>
      </c>
      <c r="L410" s="15" t="s">
        <v>1233</v>
      </c>
      <c r="M410" s="14" t="s">
        <v>1212</v>
      </c>
      <c r="N410" s="3" t="s">
        <v>33</v>
      </c>
      <c r="O410" s="16" t="s">
        <v>1234</v>
      </c>
      <c r="P410" s="14" t="s">
        <v>1212</v>
      </c>
      <c r="Q410" s="17" t="s">
        <v>43</v>
      </c>
      <c r="R410" s="3" t="s">
        <v>33</v>
      </c>
      <c r="S410" s="14" t="s">
        <v>1212</v>
      </c>
      <c r="T410" s="16" t="s">
        <v>1234</v>
      </c>
      <c r="U410" s="3" t="s">
        <v>256</v>
      </c>
    </row>
    <row r="411" spans="1:21" ht="16" customHeight="1" x14ac:dyDescent="0.25">
      <c r="A411" s="9" t="str">
        <f t="shared" si="6"/>
        <v>17_ALIANCIA</v>
      </c>
      <c r="B411" s="11" t="s">
        <v>144</v>
      </c>
      <c r="C411" s="22" t="s">
        <v>145</v>
      </c>
      <c r="D411" s="11" t="s">
        <v>146</v>
      </c>
      <c r="E411" s="9">
        <v>17</v>
      </c>
      <c r="F411" s="12" t="s">
        <v>1210</v>
      </c>
      <c r="K411" s="3" t="s">
        <v>33</v>
      </c>
      <c r="L411" s="15" t="s">
        <v>1235</v>
      </c>
      <c r="M411" s="14" t="s">
        <v>1212</v>
      </c>
      <c r="N411" s="3" t="s">
        <v>33</v>
      </c>
      <c r="O411" s="16" t="s">
        <v>1236</v>
      </c>
      <c r="P411" s="14" t="s">
        <v>1212</v>
      </c>
      <c r="Q411" s="17" t="s">
        <v>43</v>
      </c>
      <c r="R411" s="3" t="s">
        <v>33</v>
      </c>
      <c r="S411" s="14" t="s">
        <v>1212</v>
      </c>
      <c r="T411" s="16" t="s">
        <v>1236</v>
      </c>
      <c r="U411" s="3" t="s">
        <v>256</v>
      </c>
    </row>
    <row r="412" spans="1:21" ht="16" customHeight="1" x14ac:dyDescent="0.2">
      <c r="A412" s="9" t="str">
        <f t="shared" si="6"/>
        <v>18_ALIANCIA</v>
      </c>
      <c r="B412" s="10" t="s">
        <v>149</v>
      </c>
      <c r="C412" s="10" t="s">
        <v>150</v>
      </c>
      <c r="D412" s="11" t="s">
        <v>151</v>
      </c>
      <c r="E412" s="9">
        <v>18</v>
      </c>
      <c r="F412" s="12" t="s">
        <v>1210</v>
      </c>
      <c r="K412" s="3" t="s">
        <v>25</v>
      </c>
      <c r="N412" s="3" t="s">
        <v>25</v>
      </c>
      <c r="Q412" s="7" t="s">
        <v>26</v>
      </c>
      <c r="R412" s="3" t="s">
        <v>25</v>
      </c>
    </row>
    <row r="413" spans="1:21" ht="16" customHeight="1" x14ac:dyDescent="0.25">
      <c r="A413" s="9" t="str">
        <f t="shared" si="6"/>
        <v>19_ALIANCIA</v>
      </c>
      <c r="B413" s="10" t="s">
        <v>152</v>
      </c>
      <c r="C413" s="10" t="s">
        <v>153</v>
      </c>
      <c r="D413" s="11" t="s">
        <v>154</v>
      </c>
      <c r="E413" s="9">
        <v>19</v>
      </c>
      <c r="F413" s="12" t="s">
        <v>1210</v>
      </c>
      <c r="K413" s="3" t="s">
        <v>25</v>
      </c>
      <c r="N413" s="3" t="s">
        <v>49</v>
      </c>
      <c r="O413" s="16" t="s">
        <v>1237</v>
      </c>
      <c r="P413" s="14" t="s">
        <v>1238</v>
      </c>
      <c r="Q413" s="17" t="s">
        <v>32</v>
      </c>
      <c r="R413" s="3" t="s">
        <v>49</v>
      </c>
      <c r="S413" s="14" t="s">
        <v>1238</v>
      </c>
      <c r="T413" s="16" t="s">
        <v>1237</v>
      </c>
      <c r="U413" s="3" t="s">
        <v>34</v>
      </c>
    </row>
    <row r="414" spans="1:21" ht="16" customHeight="1" x14ac:dyDescent="0.25">
      <c r="A414" s="9" t="str">
        <f t="shared" si="6"/>
        <v>20_ALIANCIA</v>
      </c>
      <c r="B414" s="10" t="s">
        <v>157</v>
      </c>
      <c r="C414" s="10" t="s">
        <v>158</v>
      </c>
      <c r="D414" s="11" t="s">
        <v>159</v>
      </c>
      <c r="E414" s="9">
        <v>20</v>
      </c>
      <c r="F414" s="12" t="s">
        <v>1210</v>
      </c>
      <c r="K414" s="3" t="s">
        <v>25</v>
      </c>
      <c r="N414" s="3" t="s">
        <v>1302</v>
      </c>
      <c r="O414" s="16" t="s">
        <v>1239</v>
      </c>
      <c r="P414" s="14" t="s">
        <v>1240</v>
      </c>
      <c r="Q414" s="17" t="s">
        <v>32</v>
      </c>
      <c r="R414" s="3" t="s">
        <v>1302</v>
      </c>
      <c r="S414" s="3" t="s">
        <v>1241</v>
      </c>
      <c r="T414" s="3" t="s">
        <v>1242</v>
      </c>
      <c r="U414" s="3" t="s">
        <v>45</v>
      </c>
    </row>
    <row r="415" spans="1:21" ht="16" customHeight="1" x14ac:dyDescent="0.2">
      <c r="A415" s="9" t="str">
        <f t="shared" si="6"/>
        <v>21_ALIANCIA</v>
      </c>
      <c r="B415" s="10" t="s">
        <v>162</v>
      </c>
      <c r="C415" s="10" t="s">
        <v>163</v>
      </c>
      <c r="D415" s="11" t="s">
        <v>164</v>
      </c>
      <c r="E415" s="9">
        <v>21</v>
      </c>
      <c r="F415" s="12" t="s">
        <v>1210</v>
      </c>
      <c r="K415" s="3" t="s">
        <v>25</v>
      </c>
      <c r="N415" s="3" t="s">
        <v>25</v>
      </c>
      <c r="Q415" s="7" t="s">
        <v>26</v>
      </c>
      <c r="R415" s="3" t="s">
        <v>25</v>
      </c>
    </row>
    <row r="416" spans="1:21" ht="16" customHeight="1" x14ac:dyDescent="0.25">
      <c r="A416" s="9" t="str">
        <f t="shared" si="6"/>
        <v>25_ALIANCIA</v>
      </c>
      <c r="B416" s="10" t="s">
        <v>165</v>
      </c>
      <c r="C416" s="10" t="s">
        <v>166</v>
      </c>
      <c r="D416" s="11" t="s">
        <v>167</v>
      </c>
      <c r="E416" s="9">
        <v>25</v>
      </c>
      <c r="F416" s="12" t="s">
        <v>1210</v>
      </c>
      <c r="K416" s="3" t="s">
        <v>33</v>
      </c>
      <c r="L416" s="15" t="s">
        <v>1243</v>
      </c>
      <c r="M416" s="14" t="s">
        <v>1212</v>
      </c>
      <c r="N416" s="3" t="s">
        <v>33</v>
      </c>
      <c r="O416" s="16" t="s">
        <v>1244</v>
      </c>
      <c r="P416" s="23" t="s">
        <v>1212</v>
      </c>
      <c r="Q416" s="17" t="s">
        <v>43</v>
      </c>
      <c r="R416" s="27" t="s">
        <v>33</v>
      </c>
      <c r="S416" s="23" t="s">
        <v>1212</v>
      </c>
      <c r="T416" s="16" t="s">
        <v>1244</v>
      </c>
      <c r="U416" s="3" t="s">
        <v>256</v>
      </c>
    </row>
    <row r="417" spans="1:21" ht="16" customHeight="1" x14ac:dyDescent="0.25">
      <c r="A417" s="9" t="str">
        <f t="shared" si="6"/>
        <v>26_ALIANCIA</v>
      </c>
      <c r="B417" s="10" t="s">
        <v>170</v>
      </c>
      <c r="C417" s="10" t="s">
        <v>171</v>
      </c>
      <c r="D417" s="11" t="s">
        <v>172</v>
      </c>
      <c r="E417" s="9">
        <v>26</v>
      </c>
      <c r="F417" s="12" t="s">
        <v>1210</v>
      </c>
      <c r="K417" s="3" t="s">
        <v>25</v>
      </c>
      <c r="N417" s="3" t="s">
        <v>49</v>
      </c>
      <c r="O417" s="16" t="s">
        <v>1245</v>
      </c>
      <c r="P417" s="14" t="s">
        <v>1246</v>
      </c>
      <c r="Q417" s="17" t="s">
        <v>32</v>
      </c>
      <c r="R417" s="3" t="s">
        <v>25</v>
      </c>
    </row>
    <row r="418" spans="1:21" ht="16" customHeight="1" x14ac:dyDescent="0.25">
      <c r="A418" s="9" t="str">
        <f t="shared" si="6"/>
        <v>27_ALIANCIA</v>
      </c>
      <c r="B418" s="10" t="s">
        <v>175</v>
      </c>
      <c r="C418" s="10" t="s">
        <v>176</v>
      </c>
      <c r="D418" s="11" t="s">
        <v>177</v>
      </c>
      <c r="E418" s="9">
        <v>27</v>
      </c>
      <c r="F418" s="12" t="s">
        <v>1210</v>
      </c>
      <c r="K418" s="3" t="s">
        <v>25</v>
      </c>
      <c r="N418" s="3" t="s">
        <v>1302</v>
      </c>
      <c r="O418" s="19" t="s">
        <v>1064</v>
      </c>
      <c r="P418" s="14" t="s">
        <v>1065</v>
      </c>
      <c r="Q418" s="17" t="s">
        <v>32</v>
      </c>
      <c r="R418" s="3" t="s">
        <v>25</v>
      </c>
    </row>
    <row r="419" spans="1:21" ht="16" customHeight="1" x14ac:dyDescent="0.25">
      <c r="A419" s="9" t="str">
        <f t="shared" si="6"/>
        <v>28_ALIANCIA</v>
      </c>
      <c r="B419" s="10" t="s">
        <v>180</v>
      </c>
      <c r="C419" s="10" t="s">
        <v>181</v>
      </c>
      <c r="D419" s="11" t="s">
        <v>182</v>
      </c>
      <c r="E419" s="9">
        <v>28</v>
      </c>
      <c r="F419" s="12" t="s">
        <v>1210</v>
      </c>
      <c r="K419" s="3" t="s">
        <v>33</v>
      </c>
      <c r="L419" s="13" t="s">
        <v>1247</v>
      </c>
      <c r="M419" s="14" t="s">
        <v>1212</v>
      </c>
      <c r="N419" s="3" t="s">
        <v>1302</v>
      </c>
      <c r="O419" s="16" t="s">
        <v>1248</v>
      </c>
      <c r="P419" s="14" t="s">
        <v>1212</v>
      </c>
      <c r="Q419" s="17" t="s">
        <v>59</v>
      </c>
      <c r="R419" s="3" t="s">
        <v>33</v>
      </c>
      <c r="S419" s="14" t="s">
        <v>1212</v>
      </c>
      <c r="T419" s="13" t="s">
        <v>1247</v>
      </c>
      <c r="U419" s="3" t="s">
        <v>256</v>
      </c>
    </row>
    <row r="420" spans="1:21" ht="16" customHeight="1" x14ac:dyDescent="0.25">
      <c r="A420" s="9" t="str">
        <f t="shared" si="6"/>
        <v>29_ALIANCIA</v>
      </c>
      <c r="B420" s="10" t="s">
        <v>183</v>
      </c>
      <c r="C420" s="10" t="s">
        <v>184</v>
      </c>
      <c r="D420" s="11" t="s">
        <v>185</v>
      </c>
      <c r="E420" s="9">
        <v>29</v>
      </c>
      <c r="F420" s="12" t="s">
        <v>1210</v>
      </c>
      <c r="K420" s="3" t="s">
        <v>1302</v>
      </c>
      <c r="L420" s="15" t="s">
        <v>1249</v>
      </c>
      <c r="M420" s="14" t="s">
        <v>1250</v>
      </c>
      <c r="N420" s="3" t="s">
        <v>1302</v>
      </c>
      <c r="O420" s="56" t="s">
        <v>1251</v>
      </c>
      <c r="P420" s="14" t="s">
        <v>1252</v>
      </c>
      <c r="Q420" s="17" t="s">
        <v>43</v>
      </c>
      <c r="R420" s="3" t="s">
        <v>1302</v>
      </c>
      <c r="S420" s="14" t="s">
        <v>1250</v>
      </c>
      <c r="T420" s="15" t="s">
        <v>1249</v>
      </c>
      <c r="U420" s="3" t="s">
        <v>45</v>
      </c>
    </row>
    <row r="421" spans="1:21" ht="16" customHeight="1" x14ac:dyDescent="0.25">
      <c r="A421" s="9" t="str">
        <f t="shared" si="6"/>
        <v>30_ALIANCIA</v>
      </c>
      <c r="B421" s="10" t="s">
        <v>190</v>
      </c>
      <c r="C421" s="10" t="s">
        <v>191</v>
      </c>
      <c r="D421" s="11" t="s">
        <v>192</v>
      </c>
      <c r="E421" s="9">
        <v>30</v>
      </c>
      <c r="F421" s="12" t="s">
        <v>1210</v>
      </c>
      <c r="K421" s="3" t="s">
        <v>25</v>
      </c>
      <c r="N421" s="3" t="s">
        <v>33</v>
      </c>
      <c r="O421" s="16" t="s">
        <v>1253</v>
      </c>
      <c r="P421" s="14" t="s">
        <v>1254</v>
      </c>
      <c r="Q421" s="17" t="s">
        <v>32</v>
      </c>
      <c r="R421" s="3" t="s">
        <v>1302</v>
      </c>
      <c r="S421" s="14" t="s">
        <v>1254</v>
      </c>
      <c r="T421" s="16" t="s">
        <v>1253</v>
      </c>
      <c r="U421" s="3" t="s">
        <v>45</v>
      </c>
    </row>
    <row r="422" spans="1:21" ht="16" customHeight="1" x14ac:dyDescent="0.25">
      <c r="A422" s="9" t="str">
        <f t="shared" si="6"/>
        <v>31_ALIANCIA</v>
      </c>
      <c r="B422" s="10" t="s">
        <v>195</v>
      </c>
      <c r="C422" s="10" t="s">
        <v>196</v>
      </c>
      <c r="D422" s="11" t="s">
        <v>197</v>
      </c>
      <c r="E422" s="9">
        <v>31</v>
      </c>
      <c r="F422" s="12" t="s">
        <v>1210</v>
      </c>
      <c r="K422" s="3" t="s">
        <v>1302</v>
      </c>
      <c r="L422" s="15" t="s">
        <v>1255</v>
      </c>
      <c r="M422" s="14" t="s">
        <v>1256</v>
      </c>
      <c r="N422" s="3" t="s">
        <v>1302</v>
      </c>
      <c r="O422" s="16" t="s">
        <v>1257</v>
      </c>
      <c r="P422" s="14" t="s">
        <v>1212</v>
      </c>
      <c r="Q422" s="17" t="s">
        <v>43</v>
      </c>
      <c r="R422" s="3" t="s">
        <v>1302</v>
      </c>
      <c r="S422" s="14" t="s">
        <v>1256</v>
      </c>
      <c r="T422" s="15" t="s">
        <v>1255</v>
      </c>
      <c r="U422" s="3" t="s">
        <v>45</v>
      </c>
    </row>
    <row r="423" spans="1:21" ht="16" customHeight="1" x14ac:dyDescent="0.25">
      <c r="A423" s="9" t="str">
        <f t="shared" si="6"/>
        <v>32_ALIANCIA</v>
      </c>
      <c r="B423" s="10" t="s">
        <v>202</v>
      </c>
      <c r="C423" s="10" t="s">
        <v>203</v>
      </c>
      <c r="D423" s="11" t="s">
        <v>204</v>
      </c>
      <c r="E423" s="9">
        <v>32</v>
      </c>
      <c r="F423" s="12" t="s">
        <v>1210</v>
      </c>
      <c r="K423" s="3" t="s">
        <v>33</v>
      </c>
      <c r="L423" s="15" t="s">
        <v>1258</v>
      </c>
      <c r="M423" s="14" t="s">
        <v>1250</v>
      </c>
      <c r="N423" s="3" t="s">
        <v>33</v>
      </c>
      <c r="O423" s="19" t="s">
        <v>1253</v>
      </c>
      <c r="P423" s="14" t="s">
        <v>1254</v>
      </c>
      <c r="Q423" s="17" t="s">
        <v>43</v>
      </c>
      <c r="R423" s="3" t="s">
        <v>33</v>
      </c>
      <c r="S423" s="14" t="s">
        <v>1254</v>
      </c>
      <c r="T423" s="19" t="s">
        <v>1253</v>
      </c>
      <c r="U423" s="3" t="s">
        <v>45</v>
      </c>
    </row>
    <row r="424" spans="1:21" ht="16" customHeight="1" x14ac:dyDescent="0.25">
      <c r="A424" s="9" t="str">
        <f t="shared" si="6"/>
        <v>33_ALIANCIA</v>
      </c>
      <c r="B424" s="11" t="s">
        <v>206</v>
      </c>
      <c r="C424" s="22" t="s">
        <v>207</v>
      </c>
      <c r="D424" s="11" t="s">
        <v>208</v>
      </c>
      <c r="E424" s="9">
        <v>33</v>
      </c>
      <c r="F424" s="12" t="s">
        <v>1210</v>
      </c>
      <c r="K424" s="3" t="s">
        <v>25</v>
      </c>
      <c r="N424" s="3" t="s">
        <v>38</v>
      </c>
      <c r="O424" s="16" t="s">
        <v>1259</v>
      </c>
      <c r="P424" s="14" t="s">
        <v>1212</v>
      </c>
      <c r="Q424" s="17" t="s">
        <v>32</v>
      </c>
      <c r="R424" s="3" t="s">
        <v>38</v>
      </c>
      <c r="S424" s="14" t="s">
        <v>1212</v>
      </c>
      <c r="T424" s="3" t="s">
        <v>1259</v>
      </c>
      <c r="U424" s="3" t="s">
        <v>256</v>
      </c>
    </row>
    <row r="425" spans="1:21" ht="16" customHeight="1" x14ac:dyDescent="0.25">
      <c r="A425" s="9" t="str">
        <f t="shared" si="6"/>
        <v>34_ALIANCIA</v>
      </c>
      <c r="B425" s="10" t="s">
        <v>210</v>
      </c>
      <c r="C425" s="10" t="s">
        <v>211</v>
      </c>
      <c r="D425" s="11" t="s">
        <v>212</v>
      </c>
      <c r="E425" s="9">
        <v>34</v>
      </c>
      <c r="F425" s="12" t="s">
        <v>1210</v>
      </c>
      <c r="K425" s="3" t="s">
        <v>25</v>
      </c>
      <c r="N425" s="3" t="s">
        <v>38</v>
      </c>
      <c r="O425" s="16" t="s">
        <v>1260</v>
      </c>
      <c r="P425" s="14" t="s">
        <v>1261</v>
      </c>
      <c r="Q425" s="17" t="s">
        <v>32</v>
      </c>
      <c r="R425" s="3" t="s">
        <v>38</v>
      </c>
      <c r="S425" s="14" t="s">
        <v>1261</v>
      </c>
      <c r="T425" s="16" t="s">
        <v>1260</v>
      </c>
      <c r="U425" s="3" t="s">
        <v>45</v>
      </c>
    </row>
    <row r="426" spans="1:21" ht="16" customHeight="1" x14ac:dyDescent="0.25">
      <c r="A426" s="9" t="str">
        <f t="shared" si="6"/>
        <v>35_ALIANCIA</v>
      </c>
      <c r="B426" s="10" t="s">
        <v>216</v>
      </c>
      <c r="C426" s="10" t="s">
        <v>217</v>
      </c>
      <c r="D426" s="11" t="s">
        <v>218</v>
      </c>
      <c r="E426" s="9">
        <v>35</v>
      </c>
      <c r="F426" s="12" t="s">
        <v>1210</v>
      </c>
      <c r="K426" s="3" t="s">
        <v>33</v>
      </c>
      <c r="L426" s="15" t="s">
        <v>1262</v>
      </c>
      <c r="M426" s="14" t="s">
        <v>1212</v>
      </c>
      <c r="N426" s="3" t="s">
        <v>33</v>
      </c>
      <c r="O426" s="16" t="s">
        <v>1263</v>
      </c>
      <c r="P426" s="14" t="s">
        <v>1212</v>
      </c>
      <c r="Q426" s="17" t="s">
        <v>43</v>
      </c>
      <c r="R426" s="3" t="s">
        <v>33</v>
      </c>
      <c r="S426" s="14" t="s">
        <v>1212</v>
      </c>
      <c r="T426" s="16" t="s">
        <v>1263</v>
      </c>
      <c r="U426" s="3" t="s">
        <v>256</v>
      </c>
    </row>
    <row r="427" spans="1:21" ht="16" customHeight="1" x14ac:dyDescent="0.2">
      <c r="A427" s="9" t="str">
        <f t="shared" si="6"/>
        <v>36_ALIANCIA</v>
      </c>
      <c r="B427" s="10" t="s">
        <v>223</v>
      </c>
      <c r="C427" s="10" t="s">
        <v>224</v>
      </c>
      <c r="D427" s="11" t="s">
        <v>225</v>
      </c>
      <c r="E427" s="9">
        <v>36</v>
      </c>
      <c r="F427" s="12" t="s">
        <v>1210</v>
      </c>
      <c r="K427" s="3" t="s">
        <v>25</v>
      </c>
      <c r="N427" s="3" t="s">
        <v>25</v>
      </c>
      <c r="Q427" s="7" t="s">
        <v>26</v>
      </c>
      <c r="R427" s="3" t="s">
        <v>25</v>
      </c>
    </row>
    <row r="428" spans="1:21" ht="16" customHeight="1" x14ac:dyDescent="0.25">
      <c r="A428" s="9" t="str">
        <f t="shared" si="6"/>
        <v>37_ALIANCIA</v>
      </c>
      <c r="B428" s="10" t="s">
        <v>230</v>
      </c>
      <c r="C428" s="10" t="s">
        <v>231</v>
      </c>
      <c r="D428" s="11" t="s">
        <v>232</v>
      </c>
      <c r="E428" s="9">
        <v>37</v>
      </c>
      <c r="F428" s="12" t="s">
        <v>1210</v>
      </c>
      <c r="K428" s="3" t="s">
        <v>1302</v>
      </c>
      <c r="L428" s="15" t="s">
        <v>1264</v>
      </c>
      <c r="M428" s="14" t="s">
        <v>1265</v>
      </c>
      <c r="N428" s="3" t="s">
        <v>1302</v>
      </c>
      <c r="O428" s="16" t="s">
        <v>1266</v>
      </c>
      <c r="P428" s="14" t="s">
        <v>1267</v>
      </c>
      <c r="Q428" s="17" t="s">
        <v>43</v>
      </c>
      <c r="R428" s="3" t="s">
        <v>1302</v>
      </c>
      <c r="S428" s="14" t="s">
        <v>1265</v>
      </c>
      <c r="T428" s="15" t="s">
        <v>1264</v>
      </c>
      <c r="U428" s="3" t="s">
        <v>45</v>
      </c>
    </row>
    <row r="429" spans="1:21" ht="16" customHeight="1" x14ac:dyDescent="0.2">
      <c r="A429" s="9" t="str">
        <f t="shared" si="6"/>
        <v>38_ALIANCIA</v>
      </c>
      <c r="B429" s="11" t="s">
        <v>238</v>
      </c>
      <c r="C429" s="22" t="s">
        <v>239</v>
      </c>
      <c r="D429" s="11" t="s">
        <v>240</v>
      </c>
      <c r="E429" s="9">
        <v>38</v>
      </c>
      <c r="F429" s="12" t="s">
        <v>1210</v>
      </c>
      <c r="K429" s="3" t="s">
        <v>25</v>
      </c>
      <c r="N429" s="3" t="s">
        <v>25</v>
      </c>
      <c r="Q429" s="7" t="s">
        <v>26</v>
      </c>
      <c r="R429" s="3" t="s">
        <v>25</v>
      </c>
    </row>
    <row r="430" spans="1:21" ht="16" customHeight="1" x14ac:dyDescent="0.25">
      <c r="A430" s="9" t="str">
        <f t="shared" si="6"/>
        <v>39_ALIANCIA</v>
      </c>
      <c r="B430" s="22" t="s">
        <v>242</v>
      </c>
      <c r="C430" s="11" t="s">
        <v>243</v>
      </c>
      <c r="D430" s="11" t="s">
        <v>244</v>
      </c>
      <c r="E430" s="9">
        <v>39</v>
      </c>
      <c r="F430" s="12" t="s">
        <v>1210</v>
      </c>
      <c r="K430" s="3" t="s">
        <v>33</v>
      </c>
      <c r="L430" s="15" t="s">
        <v>1268</v>
      </c>
      <c r="M430" s="14" t="s">
        <v>1212</v>
      </c>
      <c r="N430" s="3" t="s">
        <v>33</v>
      </c>
      <c r="O430" s="16" t="s">
        <v>1269</v>
      </c>
      <c r="P430" s="14" t="s">
        <v>1212</v>
      </c>
      <c r="Q430" s="17" t="s">
        <v>43</v>
      </c>
      <c r="R430" s="3" t="s">
        <v>33</v>
      </c>
      <c r="S430" s="14" t="s">
        <v>1212</v>
      </c>
      <c r="T430" s="15" t="s">
        <v>1268</v>
      </c>
      <c r="U430" s="3" t="s">
        <v>256</v>
      </c>
    </row>
    <row r="433" spans="1:1" ht="16" customHeight="1" x14ac:dyDescent="0.2">
      <c r="A433" s="1" t="s">
        <v>38</v>
      </c>
    </row>
    <row r="434" spans="1:1" ht="16" customHeight="1" x14ac:dyDescent="0.2">
      <c r="A434" s="1" t="s">
        <v>49</v>
      </c>
    </row>
    <row r="435" spans="1:1" ht="16" customHeight="1" x14ac:dyDescent="0.2">
      <c r="A435" s="1" t="s">
        <v>94</v>
      </c>
    </row>
    <row r="436" spans="1:1" ht="16" customHeight="1" x14ac:dyDescent="0.2">
      <c r="A436" s="1" t="s">
        <v>1302</v>
      </c>
    </row>
    <row r="437" spans="1:1" ht="16" customHeight="1" x14ac:dyDescent="0.2">
      <c r="A437" s="1" t="s">
        <v>33</v>
      </c>
    </row>
    <row r="438" spans="1:1" ht="16" customHeight="1" x14ac:dyDescent="0.2">
      <c r="A438" s="1" t="s">
        <v>25</v>
      </c>
    </row>
    <row r="440" spans="1:1" ht="16" customHeight="1" x14ac:dyDescent="0.2">
      <c r="A440" s="1" t="s">
        <v>256</v>
      </c>
    </row>
    <row r="441" spans="1:1" ht="16" customHeight="1" x14ac:dyDescent="0.2">
      <c r="A441" s="1" t="s">
        <v>34</v>
      </c>
    </row>
    <row r="442" spans="1:1" ht="16" customHeight="1" x14ac:dyDescent="0.2">
      <c r="A442" s="1" t="s">
        <v>80</v>
      </c>
    </row>
    <row r="443" spans="1:1" ht="16" customHeight="1" x14ac:dyDescent="0.2">
      <c r="A443" s="1" t="s">
        <v>45</v>
      </c>
    </row>
    <row r="444" spans="1:1" ht="16" customHeight="1" x14ac:dyDescent="0.2">
      <c r="A444" s="1" t="s">
        <v>513</v>
      </c>
    </row>
    <row r="445" spans="1:1" ht="16" customHeight="1" x14ac:dyDescent="0.2">
      <c r="A445" s="1" t="s">
        <v>252</v>
      </c>
    </row>
    <row r="447" spans="1:1" ht="16" customHeight="1" x14ac:dyDescent="0.2">
      <c r="A447" s="1" t="s">
        <v>1301</v>
      </c>
    </row>
  </sheetData>
  <autoFilter ref="A1:U450" xr:uid="{8F702685-A134-944E-B477-8836EA032212}"/>
  <dataValidations count="3">
    <dataValidation type="list" allowBlank="1" showInputMessage="1" showErrorMessage="1" sqref="R2:R430 N2:N430 K2:K430 G2:G40 G80:G430" xr:uid="{7170B06A-C16B-0E47-ABF7-4C287F2E3563}">
      <formula1>$A$433:$A$438</formula1>
    </dataValidation>
    <dataValidation type="list" allowBlank="1" showInputMessage="1" showErrorMessage="1" sqref="H2:H430 S42 S5 S414:S415 S47 S19 S25 U2:U1048576 S417:S418 S49 S122 S256:S259 S362 S93:S94 S98:S99 S45 S128 S366 S120 S161 S156:S157 S167 S178 S396:S397 S252:S253 S429 S61 S261:S262 S151 S427 S239 S139 S409 S412 S40 S237 S244 S59 S80 S274 S356 S117:S118 S385 S137 S371 S373 S353:S354 S392:S394 S242 S2 S15 S22:S23 S113 S403:S406" xr:uid="{EAAF1BB9-3B70-3C44-8A0E-F23CBB15F58C}">
      <formula1>$A$440:$A$445</formula1>
    </dataValidation>
    <dataValidation type="list" allowBlank="1" showInputMessage="1" showErrorMessage="1" sqref="Q1:Q1048576" xr:uid="{4EABC14A-5212-1740-B28F-97F350E9D0C6}">
      <formula1>$B$446:$B$450</formula1>
    </dataValidation>
  </dataValidations>
  <hyperlinks>
    <hyperlink ref="M3" r:id="rId1" xr:uid="{BB242AA0-DF52-484A-8666-0D5C773983D1}"/>
    <hyperlink ref="M4" r:id="rId2" xr:uid="{5E4992A7-1314-AC4D-9B4C-42C44AFCD58C}"/>
    <hyperlink ref="M6" r:id="rId3" xr:uid="{AD1CBD65-87EC-394E-8C2D-7C3CAA29BEB9}"/>
    <hyperlink ref="M7" r:id="rId4" xr:uid="{C436B38B-29BC-6844-A265-63C7765E709B}"/>
    <hyperlink ref="M8" r:id="rId5" xr:uid="{7B0B3576-AD76-474A-83BD-3E655C553933}"/>
    <hyperlink ref="M9" r:id="rId6" xr:uid="{E3DD9707-C501-5245-8CB2-805122779C31}"/>
    <hyperlink ref="M10" r:id="rId7" xr:uid="{C29D1D54-2BC5-154F-A37E-A48C8FC79095}"/>
    <hyperlink ref="M12" r:id="rId8" xr:uid="{51ADCAEF-3A83-0E4F-A5DB-25D37B8DA31C}"/>
    <hyperlink ref="M13" r:id="rId9" xr:uid="{3992DB95-CE2A-7544-9247-44DBB352A13F}"/>
    <hyperlink ref="M14" r:id="rId10" xr:uid="{B77C3FA2-57AB-C949-969E-9A062C9E8FC7}"/>
    <hyperlink ref="M16" r:id="rId11" xr:uid="{26CDCF0C-1C24-B040-B7C7-62162B2CD274}"/>
    <hyperlink ref="M17" r:id="rId12" xr:uid="{71C0C9D2-7B76-8549-883D-50DA55AEAA48}"/>
    <hyperlink ref="M20" r:id="rId13" xr:uid="{6AA6EE40-2CCB-6241-B6DD-6579DA02831C}"/>
    <hyperlink ref="M23" r:id="rId14" xr:uid="{ED43EE89-0AAF-5F44-B1EC-2C4F272CB5E9}"/>
    <hyperlink ref="M26" r:id="rId15" xr:uid="{2D6C8657-C5B4-3E4B-A499-75E6EF4AAF2E}"/>
    <hyperlink ref="M27" r:id="rId16" xr:uid="{D41B661C-6501-6F41-A479-4273EEE398E5}"/>
    <hyperlink ref="M28" r:id="rId17" xr:uid="{48DCDDBF-EC21-5C4A-877D-945C59B55DEC}"/>
    <hyperlink ref="M29" r:id="rId18" xr:uid="{F0B4F9A7-A235-5A47-A8E4-599AC87D28DF}"/>
    <hyperlink ref="M30" r:id="rId19" xr:uid="{2DC99DCF-A612-DE48-A47E-315D7D4CA300}"/>
    <hyperlink ref="M32" r:id="rId20" xr:uid="{20C910AF-77E1-3540-ABB2-2FA27F55032B}"/>
    <hyperlink ref="M33" r:id="rId21" xr:uid="{D731F34F-4A91-914B-B1FE-77F04126C38F}"/>
    <hyperlink ref="M35" r:id="rId22" xr:uid="{CC9D4B67-124D-E74D-8767-B084E34167EF}"/>
    <hyperlink ref="M36" r:id="rId23" xr:uid="{80A1857B-6DA0-D74A-9585-85E40AC34623}"/>
    <hyperlink ref="M37" r:id="rId24" xr:uid="{7AAA0E01-75B6-424A-9B76-DCDC897712F9}"/>
    <hyperlink ref="M38" r:id="rId25" xr:uid="{E9182DF8-7CF1-3149-B211-02898F23AC5F}"/>
    <hyperlink ref="M41" r:id="rId26" xr:uid="{2872AD85-83CF-CC49-B90C-7E7213AB72FD}"/>
    <hyperlink ref="M44" r:id="rId27" xr:uid="{88698C61-B130-4B47-ACFA-1769B9137B0C}"/>
    <hyperlink ref="M46" r:id="rId28" xr:uid="{310A641C-3FA1-D246-83E8-9F7F847AEF8D}"/>
    <hyperlink ref="M48" r:id="rId29" xr:uid="{27113C13-FBF9-864A-8C7E-B1A5F36A217A}"/>
    <hyperlink ref="M49" r:id="rId30" xr:uid="{1D99512A-0719-B84E-9C36-212205FD4D79}"/>
    <hyperlink ref="M50" r:id="rId31" xr:uid="{FCA8F510-2D40-7043-B76D-781268EE294B}"/>
    <hyperlink ref="M51" r:id="rId32" xr:uid="{7A9173D8-04B5-8C4D-AF03-BEAD09FB28ED}"/>
    <hyperlink ref="M52" r:id="rId33" xr:uid="{B6977AC8-1203-B64F-9FA0-3752E2E412C2}"/>
    <hyperlink ref="M53" r:id="rId34" xr:uid="{DF007EF3-6C0C-7C49-B7AF-E147BAC57DD5}"/>
    <hyperlink ref="M54" r:id="rId35" xr:uid="{1B3ABEF6-0C46-6144-B331-D89DEA79C1CD}"/>
    <hyperlink ref="M55" r:id="rId36" xr:uid="{208DC34D-0FA3-C84B-8B05-3C56CAFBEC80}"/>
    <hyperlink ref="M56" r:id="rId37" xr:uid="{5C94E91F-4C51-1048-BCE4-0C0ABD27BBC6}"/>
    <hyperlink ref="M58" r:id="rId38" xr:uid="{A7734C85-4DAC-8C4A-A2CF-EE6EA4DBBE2D}"/>
    <hyperlink ref="M60" r:id="rId39" xr:uid="{20D763B0-2DC7-024C-A175-0B78D9A6004C}"/>
    <hyperlink ref="M62" r:id="rId40" xr:uid="{47C540DC-C584-1C41-A299-B6942A2FA8E0}"/>
    <hyperlink ref="M63" r:id="rId41" xr:uid="{E90F81B0-ADB2-F042-A11A-451C1C685CDF}"/>
    <hyperlink ref="M64" r:id="rId42" xr:uid="{C9E1D0AD-DB03-E74A-8620-79FFB69730F5}"/>
    <hyperlink ref="M65" r:id="rId43" xr:uid="{830CB7F2-CAFD-6E4A-B410-9D0F8EAAC4FF}"/>
    <hyperlink ref="M66" r:id="rId44" xr:uid="{859E8E37-2DB1-D646-AF54-6F6F91ECA514}"/>
    <hyperlink ref="M67" r:id="rId45" xr:uid="{D8A3D1D5-891C-D542-8082-79BD573616F0}"/>
    <hyperlink ref="M68" r:id="rId46" xr:uid="{0C7692EB-31C0-5A42-8286-D7FBFA5ADA9D}"/>
    <hyperlink ref="M69" r:id="rId47" xr:uid="{75392651-C0AB-B243-BFB9-23CF5A1EAF4E}"/>
    <hyperlink ref="M71" r:id="rId48" display="https://www.facebook.com/martinhojsik/photos/a.149600442563341/637330413790339/?type=3&amp;eid=ARBDnIP6SOfi57UbSEWL6oCW0MyRygyMs_TFiBuSbeojN7l2XWcq-fi8PJ4a5fd9wiLejlZld1skPWky&amp;locale=sv_SE&amp;paipv=0&amp;eav=AfZBrRM9kjc3diLJnCZ5bpPAw97haCohSY-GaY-a10zwP_Uw-tUlK9GRirhZu8ZGaH8&amp;_rdr" xr:uid="{9670BD5C-A5BB-F847-825C-AC039D3FE04C}"/>
    <hyperlink ref="M72" r:id="rId49" xr:uid="{E2D60072-5F21-8241-8A18-EFF606D5A6C5}"/>
    <hyperlink ref="M75" r:id="rId50" xr:uid="{8A6372F8-02D9-6B4F-86D4-248A2A496FE7}"/>
    <hyperlink ref="M76" r:id="rId51" xr:uid="{A5A78DB9-C8A8-154F-BEF1-FF1D6FB23C3B}"/>
    <hyperlink ref="M77" r:id="rId52" xr:uid="{889B1595-C9B2-D844-8588-7D02C1446A25}"/>
    <hyperlink ref="M78" r:id="rId53" xr:uid="{E135CB89-B0DA-6A48-A875-7AFA705C2F40}"/>
    <hyperlink ref="M79" r:id="rId54" xr:uid="{15D5EA00-01B6-204F-BA4F-57B5749D8141}"/>
    <hyperlink ref="M82" r:id="rId55" xr:uid="{689276C8-750E-F141-A4C5-39759B0F06F5}"/>
    <hyperlink ref="M84" r:id="rId56" xr:uid="{7FAB923F-3B31-1248-B14B-F220C849C2C3}"/>
    <hyperlink ref="M85" r:id="rId57" xr:uid="{29353662-3145-0843-A110-5057332927E7}"/>
    <hyperlink ref="M86" r:id="rId58" xr:uid="{0CFDAC81-12C6-2A44-8F42-E5CE617FC5F8}"/>
    <hyperlink ref="M87" r:id="rId59" xr:uid="{D2D7AB51-6797-3B47-8B9B-487365DB5E08}"/>
    <hyperlink ref="M88" r:id="rId60" xr:uid="{FEAB2A53-0C87-4A49-8CF9-8E5EA6495574}"/>
    <hyperlink ref="M90" r:id="rId61" xr:uid="{0839BF95-A6A0-9640-8850-EE8244BE45A1}"/>
    <hyperlink ref="M91" r:id="rId62" xr:uid="{AD8D0A75-BEF8-4549-8119-618F3302C470}"/>
    <hyperlink ref="M92" r:id="rId63" xr:uid="{A955EEBA-FABE-FB42-B8AF-A6AC1C81DE5E}"/>
    <hyperlink ref="M94" r:id="rId64" xr:uid="{4957B05A-37B1-B342-9F77-A9C58D42FDE1}"/>
    <hyperlink ref="M95" r:id="rId65" xr:uid="{10CE96F2-5857-D54C-BDAA-B9AFE6115401}"/>
    <hyperlink ref="M96" r:id="rId66" xr:uid="{7174AE97-1083-574C-B64B-B5D5DA91F345}"/>
    <hyperlink ref="M97" r:id="rId67" xr:uid="{24D4A2CE-F716-1144-BDE2-E7413EDC26BE}"/>
    <hyperlink ref="M100" r:id="rId68" xr:uid="{2331AFF3-6CA0-E34F-948E-4AE9EF553EF8}"/>
    <hyperlink ref="M101" r:id="rId69" xr:uid="{BAB8706C-5642-7D44-BB35-A5E53D2B2290}"/>
    <hyperlink ref="M102" r:id="rId70" xr:uid="{74893778-04E4-1344-B0D9-004AF09B0B21}"/>
    <hyperlink ref="M103" r:id="rId71" xr:uid="{57A1D4D0-75EF-2149-8DE3-EBA0A105391E}"/>
    <hyperlink ref="M104" r:id="rId72" xr:uid="{3A00A28C-702F-1848-A113-200273CEA198}"/>
    <hyperlink ref="M105" r:id="rId73" xr:uid="{17C48CCE-12F8-DE4C-8341-EC26B8E2194D}"/>
    <hyperlink ref="M106" r:id="rId74" xr:uid="{41436B0A-9681-E846-987B-D915A681DF63}"/>
    <hyperlink ref="M107" r:id="rId75" xr:uid="{FA322B28-77F0-5E46-A0DB-52DCCD6F02E6}"/>
    <hyperlink ref="M108" r:id="rId76" xr:uid="{43F598F8-7C40-DE42-B73A-8D5C506E3B0E}"/>
    <hyperlink ref="M109" r:id="rId77" xr:uid="{2A8AC532-414B-084A-B420-67656582AB73}"/>
    <hyperlink ref="M110" r:id="rId78" xr:uid="{4E5390AA-65DE-9D47-8CCC-0BA9D53672D9}"/>
    <hyperlink ref="M111" r:id="rId79" xr:uid="{30E056C7-4B91-1148-A1D7-19B3DA063E42}"/>
    <hyperlink ref="M112" r:id="rId80" xr:uid="{D65D23EB-DA76-1749-A2A9-50224BEB39AB}"/>
    <hyperlink ref="M114" r:id="rId81" xr:uid="{6ADCDD64-3BB9-BB46-89A4-1A06D74C3336}"/>
    <hyperlink ref="M115" r:id="rId82" xr:uid="{88A2A78D-E5C1-344A-B5B2-2DAE13546F5F}"/>
    <hyperlink ref="M116" r:id="rId83" xr:uid="{3093F4A5-E83C-1F4F-9E11-E66681C43847}"/>
    <hyperlink ref="M121" r:id="rId84" xr:uid="{93F27B6E-ECAD-6142-8F31-EFE37617D24E}"/>
    <hyperlink ref="M123" r:id="rId85" xr:uid="{7B74CC35-A2F1-E84A-B43A-1A320168F9BC}"/>
    <hyperlink ref="M124" r:id="rId86" xr:uid="{E0451397-A0DC-7E41-8017-FF3BF58DC38B}"/>
    <hyperlink ref="M125" r:id="rId87" xr:uid="{74A2168B-E0C0-FB40-8505-2B3AA0E4AEBD}"/>
    <hyperlink ref="M126" r:id="rId88" xr:uid="{72D8D77D-93BA-9747-BC85-B29E194A6C8C}"/>
    <hyperlink ref="M127" r:id="rId89" xr:uid="{72F7FCE4-DB38-614E-A11C-FE0ED648E064}"/>
    <hyperlink ref="M129" r:id="rId90" xr:uid="{CB9E2B05-D6C3-9A43-9232-8FD826DEF1F1}"/>
    <hyperlink ref="M130" r:id="rId91" xr:uid="{3AEF0757-29F3-1041-B30B-86B4FCC80D96}"/>
    <hyperlink ref="M131" r:id="rId92" xr:uid="{E3BFD218-EFDD-E645-ADEF-DAE609BF7415}"/>
    <hyperlink ref="M132" r:id="rId93" xr:uid="{F6B54609-A0F5-8843-97F5-3B81E52896F4}"/>
    <hyperlink ref="M133" r:id="rId94" xr:uid="{2D4B8465-107D-2541-A204-F210E4278C2B}"/>
    <hyperlink ref="M134" r:id="rId95" xr:uid="{D43B6E3D-BD9F-2B4A-A641-FC73CD097088}"/>
    <hyperlink ref="M135" r:id="rId96" xr:uid="{4AB01568-4B13-FB4F-9469-D6BEFDED4CD9}"/>
    <hyperlink ref="M136" r:id="rId97" xr:uid="{B5C68475-0DB8-444E-9B82-5A1A8563B53F}"/>
    <hyperlink ref="M138" r:id="rId98" xr:uid="{519D0ACE-1C31-514C-BDA6-8B73C30FB9D2}"/>
    <hyperlink ref="M140" r:id="rId99" xr:uid="{291E4657-CE78-A84C-A2BB-BC9D05B41C01}"/>
    <hyperlink ref="M141" r:id="rId100" xr:uid="{F36C5645-203F-234B-A1B3-1FBF71F93623}"/>
    <hyperlink ref="M142" r:id="rId101" xr:uid="{85F81CA9-A09D-4641-80C7-727ACAA3B6D4}"/>
    <hyperlink ref="M143" r:id="rId102" xr:uid="{BA3748DD-24D4-2346-8734-43DF201F4386}"/>
    <hyperlink ref="M144" r:id="rId103" xr:uid="{0E967C1A-3838-B544-8DFF-E514F4322EDF}"/>
    <hyperlink ref="M145" r:id="rId104" xr:uid="{48257E9B-916A-5D4B-9EA3-99A3E887C047}"/>
    <hyperlink ref="M146" r:id="rId105" xr:uid="{081F495D-623B-B343-847E-2E7F5E597E41}"/>
    <hyperlink ref="M147" r:id="rId106" xr:uid="{EF811250-5407-E34D-AC6F-15C46227A462}"/>
    <hyperlink ref="M148" r:id="rId107" xr:uid="{8464C7A1-1E50-9D4D-BCD3-08B3E796AB90}"/>
    <hyperlink ref="M149" r:id="rId108" xr:uid="{5763A08E-DD28-D444-A080-128A920EFBEB}"/>
    <hyperlink ref="M150" r:id="rId109" xr:uid="{E256B3E5-2CFA-E049-B9FF-129B9F187C88}"/>
    <hyperlink ref="M152" r:id="rId110" xr:uid="{838F931D-2577-264F-AD7E-6DD0EB69B9E5}"/>
    <hyperlink ref="M153" r:id="rId111" xr:uid="{7D3E2678-9162-C44E-AC56-9D864E0F02B9}"/>
    <hyperlink ref="M154" r:id="rId112" xr:uid="{7F87DDBA-C4F1-0349-A35F-47C3CB743BB2}"/>
    <hyperlink ref="M155" r:id="rId113" xr:uid="{2F0E0AEE-8490-894B-93FC-08FD08B325C1}"/>
    <hyperlink ref="M158" r:id="rId114" xr:uid="{84BE73B5-4D8D-FD4A-BCCD-F0C66BD7CC5C}"/>
    <hyperlink ref="M159" r:id="rId115" xr:uid="{E0C8BE5E-AEC8-B34F-BB48-69EC53F0135E}"/>
    <hyperlink ref="M160" r:id="rId116" xr:uid="{0021A4B8-B7BA-4848-9F42-3576D1E426DB}"/>
    <hyperlink ref="M162" r:id="rId117" xr:uid="{2B0A80A0-B59F-C044-ADD9-CEB641D074D6}"/>
    <hyperlink ref="M163" r:id="rId118" xr:uid="{66600B78-11D0-E44E-9D14-3F11D9EAF5F7}"/>
    <hyperlink ref="M164" r:id="rId119" xr:uid="{F1DBB6FD-E48F-8549-9E93-5CBC6205B70A}"/>
    <hyperlink ref="M165" r:id="rId120" xr:uid="{B56AB0B5-3CD2-D94F-AB49-1EBCFC0645EA}"/>
    <hyperlink ref="M166" r:id="rId121" xr:uid="{BC413ADF-A545-5C4D-A73F-C8FC98891D71}"/>
    <hyperlink ref="M168" r:id="rId122" xr:uid="{6C5E6CC8-CA31-BE41-BDFF-1F68CEA0DDD0}"/>
    <hyperlink ref="M169" r:id="rId123" xr:uid="{7C0BBED4-3110-354A-9E3B-3AF37AF61314}"/>
    <hyperlink ref="M170" r:id="rId124" xr:uid="{0FC43783-6E88-784F-8759-8E0746A964CC}"/>
    <hyperlink ref="M172" r:id="rId125" xr:uid="{9A2EF73D-170F-5344-A8FC-AC648C8C7E99}"/>
    <hyperlink ref="M173" r:id="rId126" xr:uid="{32C43D5C-3FB1-A44D-8F3C-77E46A88F330}"/>
    <hyperlink ref="M174" r:id="rId127" xr:uid="{9C7B3505-914C-9547-BE28-62C35936B6A9}"/>
    <hyperlink ref="M175" r:id="rId128" xr:uid="{F0120FC6-F785-694D-BB4A-ADDE42281CCA}"/>
    <hyperlink ref="M176" r:id="rId129" xr:uid="{BBE14214-EBF6-9247-BC95-F6B7005FDE04}"/>
    <hyperlink ref="M177" r:id="rId130" xr:uid="{716EBB69-0373-764F-B114-0C8CC73E89E2}"/>
    <hyperlink ref="M179" r:id="rId131" xr:uid="{ED50BD72-C3AE-FD4C-9B6A-00DCCFD47148}"/>
    <hyperlink ref="M180" r:id="rId132" xr:uid="{7D46D47E-FF18-024B-818C-BC4C894E66B6}"/>
    <hyperlink ref="M181" r:id="rId133" xr:uid="{E8A80A42-1CE7-7642-AEAA-E67F913E00F9}"/>
    <hyperlink ref="M182" r:id="rId134" xr:uid="{7BDFAADB-7407-0448-BDC5-3CDD175A7E57}"/>
    <hyperlink ref="M183" r:id="rId135" xr:uid="{BF6861B9-03A8-A642-BA43-1D7D7FAFD009}"/>
    <hyperlink ref="M184" r:id="rId136" xr:uid="{603890AD-E143-F841-8444-88F9B0E63A48}"/>
    <hyperlink ref="M185" r:id="rId137" xr:uid="{1265142C-9F1C-2746-B3F6-D94AE02DC3FD}"/>
    <hyperlink ref="M186" r:id="rId138" location="za-mier-na-ukrajine" xr:uid="{5848D352-666D-C34A-8671-89BC0CA0FC3C}"/>
    <hyperlink ref="M188" r:id="rId139" xr:uid="{9BC12F5E-A3A4-674D-B563-66FCC3429936}"/>
    <hyperlink ref="M189" r:id="rId140" location="za-mier-na-ukrajine" xr:uid="{C3C08928-FF45-6143-B0D5-71A00655019B}"/>
    <hyperlink ref="M191" r:id="rId141" location="za-mier-na-ukrajine" xr:uid="{2F7CD34F-7C87-0849-BA32-525C86F4C547}"/>
    <hyperlink ref="M192" r:id="rId142" xr:uid="{78FFF6B2-E447-C94B-BCD8-1533DC7040A6}"/>
    <hyperlink ref="M193" r:id="rId143" xr:uid="{3EBF5931-DC1D-CA4A-A5C0-A5C486BB5AB6}"/>
    <hyperlink ref="M194" r:id="rId144" xr:uid="{C770E1D0-3833-7547-86C9-7965114423FD}"/>
    <hyperlink ref="M195" r:id="rId145" xr:uid="{65079857-D0B7-DF4F-9EDA-91F5AE96134E}"/>
    <hyperlink ref="M197" r:id="rId146" xr:uid="{940D78B7-E99A-D446-B900-1E18D2E47A79}"/>
    <hyperlink ref="M198" r:id="rId147" xr:uid="{D030B482-477F-214E-A1C5-95303E9A41B5}"/>
    <hyperlink ref="M199" r:id="rId148" xr:uid="{87307345-3130-3C40-BC40-72E08796F612}"/>
    <hyperlink ref="M200" r:id="rId149" xr:uid="{E68C8056-4AEE-4243-A94A-76891D0181D3}"/>
    <hyperlink ref="M201" r:id="rId150" xr:uid="{B304AC2D-A6E9-D445-BB8A-0A6E3D23CC6C}"/>
    <hyperlink ref="M202" r:id="rId151" xr:uid="{B427196F-D3A1-334F-82D6-FE3509761872}"/>
    <hyperlink ref="M203" r:id="rId152" xr:uid="{0C20EE00-812A-7443-9F33-1590B1EFFCD0}"/>
    <hyperlink ref="M204" r:id="rId153" xr:uid="{9B5243AE-6F66-6642-9A6A-D69439D1DBFD}"/>
    <hyperlink ref="M205" r:id="rId154" xr:uid="{C838681C-57D5-D144-AD5E-B3E46B150FDF}"/>
    <hyperlink ref="M206" r:id="rId155" xr:uid="{257FD9B6-04D2-AA4C-BF44-F131402E2871}"/>
    <hyperlink ref="M207" r:id="rId156" xr:uid="{FE9361D3-1257-5840-BE3B-6710802E327E}"/>
    <hyperlink ref="M208" r:id="rId157" xr:uid="{5D4F729A-6329-6845-8B29-E7A8461758FD}"/>
    <hyperlink ref="M209" r:id="rId158" xr:uid="{4482FF3D-5348-7746-B5DF-57D704E75C32}"/>
    <hyperlink ref="M211" r:id="rId159" xr:uid="{1F3C9BAD-67A1-B443-8A9A-97D4C08A7213}"/>
    <hyperlink ref="M212" r:id="rId160" xr:uid="{319D49F9-184A-524F-8B80-4529D8D31106}"/>
    <hyperlink ref="M213" r:id="rId161" xr:uid="{E5944068-44E2-6540-BCE8-49C7E7B4210B}"/>
    <hyperlink ref="M214" r:id="rId162" xr:uid="{7911F324-44EA-D84D-9A4C-CF9514077CC0}"/>
    <hyperlink ref="M215" r:id="rId163" xr:uid="{EADF1A65-92D5-E54E-9702-02D4EEC3495C}"/>
    <hyperlink ref="M216" r:id="rId164" xr:uid="{010DF72B-D55C-0440-BBD8-8F661C22D0F7}"/>
    <hyperlink ref="M217" r:id="rId165" xr:uid="{59130252-BFFB-644B-A516-BBE14E758CE2}"/>
    <hyperlink ref="M218" r:id="rId166" xr:uid="{63C66A21-5E20-9142-A463-36FDF07554C7}"/>
    <hyperlink ref="M219" r:id="rId167" xr:uid="{58A34659-3634-EB49-9279-14824364E321}"/>
    <hyperlink ref="M221" r:id="rId168" xr:uid="{052AE9A0-7544-E349-9E1F-AEA57D4AF08D}"/>
    <hyperlink ref="M224" r:id="rId169" xr:uid="{63A6B50E-585D-1843-9F17-9EEB987D7DC9}"/>
    <hyperlink ref="M225" r:id="rId170" xr:uid="{B6615042-50B9-C448-A829-6C513E42C541}"/>
    <hyperlink ref="M226" r:id="rId171" xr:uid="{70E6EDB4-7925-904B-BBD3-639AD56A7B65}"/>
    <hyperlink ref="M227" r:id="rId172" xr:uid="{AEEC6D6B-57CD-E348-9F04-1A130BED71FC}"/>
    <hyperlink ref="M228" r:id="rId173" xr:uid="{C19486A2-E662-C945-A63D-8660A965D068}"/>
    <hyperlink ref="M229" r:id="rId174" xr:uid="{ECD314A6-FC72-9E40-B5EA-41FE64A5FC59}"/>
    <hyperlink ref="M230" r:id="rId175" xr:uid="{6EB00A16-DF5C-E64E-97B7-5D78F9743A58}"/>
    <hyperlink ref="M231" r:id="rId176" xr:uid="{6B229C77-48CC-6E4E-BB2C-04168FE83AB7}"/>
    <hyperlink ref="M232" r:id="rId177" xr:uid="{F26F31AB-0DD4-2F4A-845D-8C33AA16EE53}"/>
    <hyperlink ref="M233" r:id="rId178" xr:uid="{3EB9F409-C43C-2E4E-AA09-F69255CE75CD}"/>
    <hyperlink ref="M234" r:id="rId179" xr:uid="{32F99C49-A555-954B-A0EA-20B17774AF08}"/>
    <hyperlink ref="M236" r:id="rId180" xr:uid="{C5262C03-3BA1-CF4A-9FDB-658B1F8CA197}"/>
    <hyperlink ref="M238" r:id="rId181" xr:uid="{0C8518AB-0853-054D-9F5D-433A6F256205}"/>
    <hyperlink ref="M240" r:id="rId182" xr:uid="{719728BB-CB7E-DA43-9633-0F8BB7FEFF45}"/>
    <hyperlink ref="M241" r:id="rId183" xr:uid="{733BC4F9-19AF-374B-BCF5-555684CC6073}"/>
    <hyperlink ref="M242" r:id="rId184" xr:uid="{EE888426-8B56-E94E-83D4-F9E4D61E93EC}"/>
    <hyperlink ref="M245" r:id="rId185" xr:uid="{C595A87B-ADBA-8F4D-8B4C-E738EEA8CA89}"/>
    <hyperlink ref="M246" r:id="rId186" xr:uid="{D6063FCD-07C8-CB41-8EF4-71327BCC7E22}"/>
    <hyperlink ref="M247" r:id="rId187" xr:uid="{E1FF1EBC-4925-7F46-AFE9-8F1778C3E8CC}"/>
    <hyperlink ref="M248" r:id="rId188" xr:uid="{8D253C4F-D9E4-8D49-B217-8D8AA0D46075}"/>
    <hyperlink ref="M250" r:id="rId189" xr:uid="{7226A687-E480-3446-B07C-FB4D6518D2E1}"/>
    <hyperlink ref="M251" r:id="rId190" xr:uid="{B3B453E2-C37E-5F47-AE8F-71FC0E18EF28}"/>
    <hyperlink ref="M255" r:id="rId191" xr:uid="{5C3388C4-E76A-2D48-A94D-72EDB09A753F}"/>
    <hyperlink ref="M259" r:id="rId192" xr:uid="{45AE6F73-7E0D-3F4F-BB2A-F81D81418584}"/>
    <hyperlink ref="M260" r:id="rId193" xr:uid="{E8217FAE-1B2D-134A-937C-18E1DCC2517E}"/>
    <hyperlink ref="M263" r:id="rId194" xr:uid="{07890EE4-A264-914A-AF9D-CF9262F7EB99}"/>
    <hyperlink ref="M264" r:id="rId195" xr:uid="{6A6D33EB-A7A9-E044-9946-012ECEE15A1D}"/>
    <hyperlink ref="M266" r:id="rId196" xr:uid="{E8101AC3-0B77-FB48-A2D5-E89077A30A0E}"/>
    <hyperlink ref="M267" r:id="rId197" xr:uid="{4793E84B-B7EF-A847-94A5-61E812B1AD26}"/>
    <hyperlink ref="M268" r:id="rId198" xr:uid="{35AEF566-A251-D543-9C50-A66CF5A61074}"/>
    <hyperlink ref="M269" r:id="rId199" xr:uid="{88819D6B-7ADD-9B4C-93A5-C370DE46E6D6}"/>
    <hyperlink ref="M270" r:id="rId200" xr:uid="{F9F4B8CF-5877-B941-AC6A-BECEEBD668CE}"/>
    <hyperlink ref="M271" r:id="rId201" xr:uid="{72AD5318-16ED-9B4F-8DDA-9BB347587F3A}"/>
    <hyperlink ref="M272" r:id="rId202" xr:uid="{56EE850E-ACC3-2C41-AA17-2786C2E3149B}"/>
    <hyperlink ref="M273" r:id="rId203" xr:uid="{B005E1AF-C517-2A4F-A3A9-9755FC18DB45}"/>
    <hyperlink ref="M276" r:id="rId204" xr:uid="{B292091B-51B2-8A4E-A370-2EE31F42767C}"/>
    <hyperlink ref="M277" r:id="rId205" xr:uid="{042C0E32-C0FC-1747-B279-378AB31E58DE}"/>
    <hyperlink ref="M278" r:id="rId206" xr:uid="{3961DBF6-FF21-0644-BB28-AB6B60D222FF}"/>
    <hyperlink ref="M279" r:id="rId207" xr:uid="{57F63BFF-43FF-4047-8B73-90000CDEF0B9}"/>
    <hyperlink ref="M280" r:id="rId208" xr:uid="{1FBEA865-91DB-6645-8CB2-6A1B9244CA33}"/>
    <hyperlink ref="M281" r:id="rId209" xr:uid="{669A879B-66ED-0048-AD9D-40BD6F19365C}"/>
    <hyperlink ref="M282" r:id="rId210" xr:uid="{5BCE3EEF-B53F-A94C-B916-FAFE0F19F437}"/>
    <hyperlink ref="M283" r:id="rId211" xr:uid="{4B00D9FC-214B-7B4C-80AB-33E2EE96DA60}"/>
    <hyperlink ref="M285" r:id="rId212" xr:uid="{5CE50C59-BF26-3444-B832-1BE310F807B7}"/>
    <hyperlink ref="M286" r:id="rId213" xr:uid="{FF4DCE2B-A201-0E42-908D-109872E629C4}"/>
    <hyperlink ref="M287" r:id="rId214" xr:uid="{2364BC6B-B032-E74A-996D-3D55B5416D98}"/>
    <hyperlink ref="M288" r:id="rId215" xr:uid="{958F9BE6-99C7-284E-8CF2-9F346A90DA69}"/>
    <hyperlink ref="M289" r:id="rId216" xr:uid="{DD845072-FB38-8244-9D37-B1C18F076AD6}"/>
    <hyperlink ref="M290" r:id="rId217" xr:uid="{E9C699AD-797B-774B-9E72-18456497DD91}"/>
    <hyperlink ref="M291" r:id="rId218" xr:uid="{71DD3DCC-6888-E84C-AF71-9A833FD7790C}"/>
    <hyperlink ref="M292" r:id="rId219" xr:uid="{59588CD7-CBDE-4D4F-AC76-35376FAA56F1}"/>
    <hyperlink ref="M293" r:id="rId220" xr:uid="{43CA422A-9509-7542-8007-70E8F3396F1F}"/>
    <hyperlink ref="M294" r:id="rId221" xr:uid="{EA4A4C42-86C5-A14D-82FA-570ADB965811}"/>
    <hyperlink ref="M298" r:id="rId222" xr:uid="{75B759B6-0527-D842-8344-250BEA993743}"/>
    <hyperlink ref="M299" r:id="rId223" xr:uid="{2BE92E73-7A46-074D-9835-9D5FEBF115E6}"/>
    <hyperlink ref="M301" r:id="rId224" xr:uid="{49840632-1E1C-0F4E-8469-4AD0C48C8FC1}"/>
    <hyperlink ref="M303" r:id="rId225" xr:uid="{DE433100-FD3A-D64A-AE97-D7C72A948E37}"/>
    <hyperlink ref="M302" r:id="rId226" xr:uid="{C9ED7CD9-BC79-DF48-AAA4-07D633221F6B}"/>
    <hyperlink ref="M305" r:id="rId227" xr:uid="{6C21F6A2-8104-E64C-839C-1CBFEECE0D48}"/>
    <hyperlink ref="M306" r:id="rId228" xr:uid="{33B14389-5D28-1D45-87F7-07E91CF23E38}"/>
    <hyperlink ref="M307" r:id="rId229" xr:uid="{A6897CEC-BBED-C74D-8DE9-D5EA5213A96C}"/>
    <hyperlink ref="M308" r:id="rId230" xr:uid="{E3FC8A5C-5796-AF49-980D-F8D1F54F1B96}"/>
    <hyperlink ref="M309" r:id="rId231" xr:uid="{46F9F0EF-17EA-B344-8C15-E38154CAFCF9}"/>
    <hyperlink ref="M310" r:id="rId232" xr:uid="{D3666BC7-AF55-5142-97F8-BEFC0A1DE628}"/>
    <hyperlink ref="M312" r:id="rId233" xr:uid="{798AD98F-48BF-F047-8B00-D3E740DF6604}"/>
    <hyperlink ref="M313" r:id="rId234" xr:uid="{7FF8800D-B069-3E4F-A521-009CA59AFF06}"/>
    <hyperlink ref="M314" r:id="rId235" xr:uid="{3C3FB73B-B809-2D41-AC7A-03B226A71A05}"/>
    <hyperlink ref="M317" r:id="rId236" xr:uid="{510536EC-7EE7-E948-92B8-3F78EEF88481}"/>
    <hyperlink ref="M319" r:id="rId237" xr:uid="{BB120F6F-F7B8-DF49-BD56-ADA52278B985}"/>
    <hyperlink ref="M321" r:id="rId238" xr:uid="{91BC3F61-D6AD-514F-9603-00D2F0792358}"/>
    <hyperlink ref="M322" r:id="rId239" xr:uid="{C5D63D03-776A-3F45-96FB-F483BBA81E0D}"/>
    <hyperlink ref="M324" r:id="rId240" xr:uid="{97025335-E538-A54B-A57A-AD98B2279065}"/>
    <hyperlink ref="M325" r:id="rId241" xr:uid="{BBFAA233-9FDC-CF43-AABF-73341B0AEA42}"/>
    <hyperlink ref="M326" r:id="rId242" xr:uid="{99DCF025-B582-6C4C-AF76-0606A11BF3B7}"/>
    <hyperlink ref="M328" r:id="rId243" xr:uid="{6A0C6149-5141-174C-A287-8C319F6567BB}"/>
    <hyperlink ref="M329" r:id="rId244" xr:uid="{8D8A0324-1036-CE43-A0C7-9914C59067D9}"/>
    <hyperlink ref="M332" r:id="rId245" xr:uid="{307C8181-6DAC-9A4E-8E80-62D5A15C3648}"/>
    <hyperlink ref="M333" r:id="rId246" xr:uid="{3910B1C7-5C13-A643-971A-517DFA31A165}"/>
    <hyperlink ref="M335" r:id="rId247" xr:uid="{B6DCC8A3-8B14-FE49-82A8-B8EE7D63F633}"/>
    <hyperlink ref="M336" r:id="rId248" xr:uid="{B3079E4E-DEAC-BE44-B1B2-2FA3BC63F6E3}"/>
    <hyperlink ref="M337" r:id="rId249" xr:uid="{E7238D61-9C60-3143-93E3-B6B59D4DB327}"/>
    <hyperlink ref="M338" r:id="rId250" xr:uid="{D525257F-C1A1-4F4D-A341-CB2D51FB6DD6}"/>
    <hyperlink ref="M339" r:id="rId251" xr:uid="{D8193D36-5D89-F743-8F8A-275F4A76647A}"/>
    <hyperlink ref="M340" r:id="rId252" xr:uid="{9F635CDE-C5FB-2A4C-91FF-341ECFD99F50}"/>
    <hyperlink ref="M341" r:id="rId253" xr:uid="{660C0662-9ED2-2E4C-B504-12FB7B757F0D}"/>
    <hyperlink ref="M342" r:id="rId254" xr:uid="{5AB6F13B-705B-1A43-908F-53ED5536F81A}"/>
    <hyperlink ref="M345" r:id="rId255" xr:uid="{1D75F621-3719-C54A-8627-486CCB715250}"/>
    <hyperlink ref="M346" r:id="rId256" xr:uid="{AF629F9A-566D-FC44-A586-DB67F845374D}"/>
    <hyperlink ref="M348" r:id="rId257" xr:uid="{36EF005E-F7F5-CE4D-BBEC-65B8ED9E805F}"/>
    <hyperlink ref="M349" r:id="rId258" xr:uid="{CFB5AE7A-3661-3A42-A65A-606A389B04C5}"/>
    <hyperlink ref="M350" r:id="rId259" xr:uid="{F0F59842-8382-ED4A-8BC0-9A31A3A9DA15}"/>
    <hyperlink ref="M351" r:id="rId260" xr:uid="{C4E7F42C-3796-DC4B-9938-4B02A97D6A46}"/>
    <hyperlink ref="M355" r:id="rId261" xr:uid="{81B8743A-07E2-DC43-8848-3F0B92FC01FB}"/>
    <hyperlink ref="M357" r:id="rId262" xr:uid="{41810132-AA55-B74B-B94A-7B5E6D43A1B3}"/>
    <hyperlink ref="M358" r:id="rId263" xr:uid="{9D2888B9-2393-1440-8743-C4627F46EF80}"/>
    <hyperlink ref="M359" r:id="rId264" xr:uid="{129270CA-52FB-6848-B24B-00F91316037B}"/>
    <hyperlink ref="M360" r:id="rId265" xr:uid="{717F6C92-DF18-AE49-B16B-064B7C8D9FBD}"/>
    <hyperlink ref="M361" r:id="rId266" xr:uid="{2682AB42-4213-7B43-AF70-EF1DE826C30E}"/>
    <hyperlink ref="M363" r:id="rId267" xr:uid="{0AFEF1F0-8BC7-074C-9280-AFE6248DA4E6}"/>
    <hyperlink ref="M364" r:id="rId268" xr:uid="{B48D7B09-6F10-E644-8D49-CD0ED8A72015}"/>
    <hyperlink ref="M365" r:id="rId269" xr:uid="{7092A168-02A4-044B-8FE6-6F62397D97A5}"/>
    <hyperlink ref="M367" r:id="rId270" xr:uid="{15198BE0-A578-D743-A0A9-CA2A46A8BAB9}"/>
    <hyperlink ref="M368" r:id="rId271" xr:uid="{9B6F6559-1230-3C47-9CE9-5E0EA6CCAB4C}"/>
    <hyperlink ref="M369" r:id="rId272" xr:uid="{DC5A294E-18DF-6F43-AD7F-AAB711F72701}"/>
    <hyperlink ref="M370" r:id="rId273" xr:uid="{A5426A66-6E3A-DD43-9DC3-FC7B18E45EA4}"/>
    <hyperlink ref="M374" r:id="rId274" xr:uid="{97BC4998-DA43-3244-AD5E-5D084E5BDDEA}"/>
    <hyperlink ref="M375" r:id="rId275" xr:uid="{816C7778-783E-7F40-A70B-A41178AB0255}"/>
    <hyperlink ref="M376" r:id="rId276" xr:uid="{07A512DB-98C0-DD4A-BFA1-25690AF59F86}"/>
    <hyperlink ref="M377" r:id="rId277" xr:uid="{B96581B6-1F95-ED4B-B24F-E817C28DDE26}"/>
    <hyperlink ref="M378" r:id="rId278" xr:uid="{49C8382F-83BD-C140-A35F-68B00D74EA3E}"/>
    <hyperlink ref="M379" r:id="rId279" xr:uid="{0BA9651B-C7ED-7044-9E71-78FD6427A970}"/>
    <hyperlink ref="M380" r:id="rId280" xr:uid="{74522905-8FAA-0941-9E55-195E3E941DDD}"/>
    <hyperlink ref="M381" r:id="rId281" xr:uid="{185C42D2-F38C-D94E-ACFA-A7BDBB941621}"/>
    <hyperlink ref="M382" r:id="rId282" xr:uid="{43AAB698-2E74-9C45-A55D-C8F629AB0EB5}"/>
    <hyperlink ref="M383" r:id="rId283" xr:uid="{61AA58D1-BF29-5049-9337-941B7189BD9D}"/>
    <hyperlink ref="M384" r:id="rId284" xr:uid="{830F500B-A00C-4B43-8EF7-42DE35F58341}"/>
    <hyperlink ref="M386" r:id="rId285" xr:uid="{4CCB8EEF-4A7C-B742-8064-742D87C2F586}"/>
    <hyperlink ref="M387" r:id="rId286" xr:uid="{0042789D-BC8B-6F40-B5C8-0A2B2AFBEF65}"/>
    <hyperlink ref="M388" r:id="rId287" xr:uid="{34B24B33-8A24-ED48-A9AA-E9E5A3FE577A}"/>
    <hyperlink ref="M389" r:id="rId288" xr:uid="{D4A7C901-0FFC-2042-B2F8-27D20FCE1E67}"/>
    <hyperlink ref="M391" r:id="rId289" xr:uid="{DAA4595A-D219-574F-A5E4-9C39439788F0}"/>
    <hyperlink ref="M395" r:id="rId290" xr:uid="{4B8CC76F-4EF8-0543-B612-E057091E4A2E}"/>
    <hyperlink ref="M399" r:id="rId291" xr:uid="{86FD596A-AE1B-614F-A4E9-6C047B51B299}"/>
    <hyperlink ref="M400" r:id="rId292" xr:uid="{5F5F87C0-23ED-2847-B89E-A2880553644F}"/>
    <hyperlink ref="M402" r:id="rId293" xr:uid="{BE2C701F-5FC6-1A44-A566-CF8C4E3F5D35}"/>
    <hyperlink ref="M406" r:id="rId294" xr:uid="{7E5A3391-971F-8942-BFA1-F2C60AABF2C2}"/>
    <hyperlink ref="M407" r:id="rId295" xr:uid="{17F09671-B019-0E41-B9DA-50A61CC4475E}"/>
    <hyperlink ref="M410" r:id="rId296" xr:uid="{1E53B79A-B591-E444-B09B-83DB0C13DFAA}"/>
    <hyperlink ref="M411" r:id="rId297" xr:uid="{5E3B4936-1DDB-9842-BBDE-FD018C87435A}"/>
    <hyperlink ref="M416" r:id="rId298" xr:uid="{71A28E9F-B09F-0440-B2E8-E49A53913D47}"/>
    <hyperlink ref="M419" r:id="rId299" xr:uid="{36D67B47-7485-0645-9888-8948814971E8}"/>
    <hyperlink ref="M420" r:id="rId300" xr:uid="{2D23B7B2-4D77-0540-9C7C-6E55513300D8}"/>
    <hyperlink ref="M422" r:id="rId301" xr:uid="{700E3FB4-92E4-904E-B04C-6DAD87E8DF98}"/>
    <hyperlink ref="M423" r:id="rId302" xr:uid="{7CF4903B-CA38-B648-98EE-80EDBBFC9F9C}"/>
    <hyperlink ref="M426" r:id="rId303" xr:uid="{3F35B302-C027-754E-979A-203849A9BB22}"/>
    <hyperlink ref="M428" r:id="rId304" xr:uid="{3071F74E-A3FE-AC40-857A-05556D5845F7}"/>
    <hyperlink ref="M430" r:id="rId305" xr:uid="{0711B90A-29B5-9648-92B4-55C0D58331A7}"/>
    <hyperlink ref="P51" r:id="rId306" xr:uid="{5A2012DC-99A6-6E40-95B4-F6DCB7C95085}"/>
    <hyperlink ref="P90" r:id="rId307" xr:uid="{D91103FD-1016-2848-96AA-F475FB764B4D}"/>
    <hyperlink ref="P129" r:id="rId308" xr:uid="{188D19D9-2AB4-4F41-BB2B-5955D5CE6E0B}"/>
    <hyperlink ref="P168" r:id="rId309" xr:uid="{AB83E63C-692C-1D43-9AE3-143C824D1D57}"/>
    <hyperlink ref="P207" r:id="rId310" xr:uid="{648BD54F-3229-9149-9043-C602CB668B8E}"/>
    <hyperlink ref="P246" r:id="rId311" xr:uid="{0947FD01-D683-3F43-8524-F6F3A1FDB77A}"/>
    <hyperlink ref="P285" r:id="rId312" xr:uid="{2A3E6472-54D5-9F4F-BB52-3333D63D98ED}"/>
    <hyperlink ref="P324" r:id="rId313" xr:uid="{3FB67194-A1BF-0A4E-947C-167D509931D9}"/>
    <hyperlink ref="P363" r:id="rId314" xr:uid="{949B619B-6AF0-9F43-8926-EDD384E2D7E8}"/>
    <hyperlink ref="O402" r:id="rId315" xr:uid="{3E00634A-5014-C248-A276-AA2ADB9A77EE}"/>
    <hyperlink ref="P12" r:id="rId316" display="https://www.nrsr.sk/web/Default.aspx?sid=schodze/hlasovanie/vyhladavanie_vysledok&amp;ZakZborID=13&amp;CisObdobia=8&amp;Text=N%c3%a1vrh%20poslancov%20N%c3%a1rodnej%20rady%20Slovenskej%20republiky%20Jarmily%20HALGA%c5%a0OVEJ,%20Jany%20BITT%c3%93%20CIG%c3%81NIKOVEJ,%20Tom%c3%a1%c5%a1a%20LEHOTSK%c3%89HO,%20Petra%20OSUSK%c3%89HO%20a%20Vladim%c3%adry%20MARCINKOVEJ&amp;CPT=&amp;CisSchodze=0&amp;DatumOd=1900-1-1%200:0:0&amp;DatumDo=2100-1-1%200:0:0&amp;FullText=True" xr:uid="{61F7D9F0-7926-DC41-8B2E-239D4D2FEB71}"/>
    <hyperlink ref="P364" r:id="rId317" xr:uid="{E6A27959-3212-A94D-9E90-9F521C8CD229}"/>
    <hyperlink ref="P325" r:id="rId318" xr:uid="{D61CD3BA-D7AB-B448-A9C4-2651A6B8EF32}"/>
    <hyperlink ref="P286" r:id="rId319" xr:uid="{E6CEA17B-5C61-F34A-895B-17BB3A9877F4}"/>
    <hyperlink ref="P247" r:id="rId320" xr:uid="{F6A4D6BA-5B3C-604A-A6C6-76402F09E02F}"/>
    <hyperlink ref="P208" r:id="rId321" xr:uid="{C1A3AB0C-807C-CC4D-8A2C-B50591045BEB}"/>
    <hyperlink ref="P169" r:id="rId322" xr:uid="{0FE7E837-7290-A543-A9C5-62AC57A778EE}"/>
    <hyperlink ref="P130" r:id="rId323" xr:uid="{5B654E8C-0728-A148-8BB8-D00C3E64E973}"/>
    <hyperlink ref="P91" r:id="rId324" xr:uid="{8641DB01-C12C-D044-9A34-48DFD41FE113}"/>
    <hyperlink ref="P52" r:id="rId325" xr:uid="{E2D71925-11A0-2049-AB5D-26BFE19A821B}"/>
    <hyperlink ref="P13" r:id="rId326" xr:uid="{12D90743-2620-924F-915D-D9E38EFD13C4}"/>
    <hyperlink ref="P365" r:id="rId327" xr:uid="{7637C368-A92C-E047-865C-368C498C75D1}"/>
    <hyperlink ref="P326" r:id="rId328" xr:uid="{9B9B0223-89BD-974E-A064-62DE3DC29EA2}"/>
    <hyperlink ref="P287" r:id="rId329" xr:uid="{8DADC60B-777F-8747-8F60-08E7FBBFBE53}"/>
    <hyperlink ref="P248" r:id="rId330" xr:uid="{135494BA-3841-D141-BB33-1E8EAECD9348}"/>
    <hyperlink ref="P209" r:id="rId331" xr:uid="{BD213C72-3482-7D40-8775-7D8F2000DA97}"/>
    <hyperlink ref="P170" r:id="rId332" xr:uid="{817E44BC-5A95-8B48-B06F-F88FADD902E2}"/>
    <hyperlink ref="P131" r:id="rId333" xr:uid="{06A077B1-503D-5E46-802F-99D84F816C19}"/>
    <hyperlink ref="P92" r:id="rId334" xr:uid="{AD611718-2B5C-3F41-93C2-E0D6C2C39C3C}"/>
    <hyperlink ref="P53" r:id="rId335" xr:uid="{F896DE84-8DAD-EB4B-B369-1F5651FEEBC2}"/>
    <hyperlink ref="P14" r:id="rId336" xr:uid="{17AC9213-920E-2241-9798-6345AE3548C4}"/>
    <hyperlink ref="P288" r:id="rId337" xr:uid="{A0DEBFB8-1823-1243-8D4C-8DC709CCEF90}"/>
    <hyperlink ref="P249" r:id="rId338" xr:uid="{60112C2E-D297-A04B-9F6C-2C793A0044CF}"/>
    <hyperlink ref="P171" r:id="rId339" xr:uid="{A03173FC-A1B8-644A-B6EA-1BFB052CC7D2}"/>
    <hyperlink ref="P401" r:id="rId340" xr:uid="{126B9B26-E308-FA4B-A595-95B85507384E}"/>
    <hyperlink ref="P284" r:id="rId341" xr:uid="{48EDBB0D-F964-A543-9E39-178698D98DDD}"/>
    <hyperlink ref="P245" r:id="rId342" xr:uid="{B6C6B9A9-CC9E-984C-B453-6F87C96B07FC}"/>
    <hyperlink ref="P206" r:id="rId343" xr:uid="{62FE8A34-D806-594E-A06C-43D1C35EC54B}"/>
    <hyperlink ref="P128" r:id="rId344" xr:uid="{1001E3DD-74B3-3847-A03C-CCFC499EC218}"/>
    <hyperlink ref="P89" r:id="rId345" xr:uid="{E222092D-5376-8D4D-A31A-7CFC8E93F588}"/>
    <hyperlink ref="P50" r:id="rId346" xr:uid="{F2145BC6-A0F2-524C-B0FA-C287E050190A}"/>
    <hyperlink ref="P11" r:id="rId347" xr:uid="{9F8881CB-AA7B-0047-924B-52A0FBB55E9C}"/>
    <hyperlink ref="P119" r:id="rId348" xr:uid="{A4C0C32C-1ED3-714A-9E70-4912CF5189C5}"/>
    <hyperlink ref="P197" r:id="rId349" xr:uid="{F6837261-5647-CA49-AE1D-2B52A455C1A0}"/>
    <hyperlink ref="P81" r:id="rId350" xr:uid="{15C7AE40-1061-004C-B32D-EE9DF4F29260}"/>
    <hyperlink ref="P198" r:id="rId351" xr:uid="{39FA546C-650F-CC4D-92C7-FF78EAC280E2}"/>
    <hyperlink ref="P276" r:id="rId352" xr:uid="{257A876A-D398-6149-AC0C-38597110C375}"/>
    <hyperlink ref="P65" r:id="rId353" xr:uid="{81449648-C38E-3F44-8EDB-ED4054DAFBE9}"/>
    <hyperlink ref="P104" r:id="rId354" xr:uid="{EDF78420-0D4C-834E-8F93-F5CAF17F9EAD}"/>
    <hyperlink ref="P143" r:id="rId355" xr:uid="{9585BFE9-F8CA-DF49-B82A-BA74FCE47322}"/>
    <hyperlink ref="P182" r:id="rId356" xr:uid="{7D968274-C4AC-954E-835C-C47FADE70E23}"/>
    <hyperlink ref="P221" r:id="rId357" xr:uid="{93AF3411-255A-F44E-B830-CCCBDBFE6BEE}"/>
    <hyperlink ref="P260" r:id="rId358" xr:uid="{10207A5D-5FBD-F748-B277-1F9F906B32E3}"/>
    <hyperlink ref="P299" r:id="rId359" xr:uid="{CC45E748-5F17-A941-AD9E-91A746F7CECA}"/>
    <hyperlink ref="P338" r:id="rId360" xr:uid="{E6DC968C-4289-AE49-B9A2-D5EAAA075E70}"/>
    <hyperlink ref="P377" r:id="rId361" xr:uid="{5F6DC314-4424-6945-881F-03E5CEF2214B}"/>
    <hyperlink ref="P416" r:id="rId362" xr:uid="{7C83E7E2-95B5-DD42-8BB6-DE3886ABF1F4}"/>
    <hyperlink ref="P66" r:id="rId363" xr:uid="{128D23E2-D7D0-6B4A-A7D0-22E88EE98783}"/>
    <hyperlink ref="P105" r:id="rId364" xr:uid="{0285FFE9-D664-9849-9128-3EA5970F14E5}"/>
    <hyperlink ref="P144" r:id="rId365" xr:uid="{F8F313A0-8B02-FF4B-A2FD-7A59FFDB79E1}"/>
    <hyperlink ref="P183" r:id="rId366" xr:uid="{B4282C8C-1A90-8046-ACB5-7FCA0F570982}"/>
    <hyperlink ref="P222" r:id="rId367" xr:uid="{EAD0C439-7091-7647-AA2E-E9F74FD47D76}"/>
    <hyperlink ref="P378" r:id="rId368" xr:uid="{47A53205-02A8-374E-BCD8-9770AD548E64}"/>
    <hyperlink ref="P417" r:id="rId369" xr:uid="{E4023233-A3EF-0141-BF56-65E401061138}"/>
    <hyperlink ref="P67" r:id="rId370" xr:uid="{843836DC-0AFE-B144-B658-6EA6B520381B}"/>
    <hyperlink ref="P106" r:id="rId371" xr:uid="{DEBC0368-9928-C74B-BDD2-D3920C55C514}"/>
    <hyperlink ref="P184" r:id="rId372" display="https://www.hlavnespravy.sk/prehlasuju-staty-baziace-po-sankciach-ostatne-krajiny-eu-von-der-leyenova-ziada-vacsinove-hlasovanie-co-si-o-tom-myslia-nasi-europoslanci-a-poslanci-nr-sr/2297546?fbclid=IwAR0EqD1Ogbpam7k_YBVJ7QiNXXf-zmpVaslCRjB2_MqL8hntPyuO-Nrz998" xr:uid="{3F917C11-8848-B149-B33D-35F657A87839}"/>
    <hyperlink ref="P301" r:id="rId373" xr:uid="{D1C64329-F9D4-2D47-8D3D-BA52F5089C19}"/>
    <hyperlink ref="P418" r:id="rId374" xr:uid="{AA3A699C-8939-7C42-A49F-963547B005F9}"/>
    <hyperlink ref="P24" r:id="rId375" xr:uid="{92B930DD-FAD3-4040-97BD-3EB646B63EA6}"/>
    <hyperlink ref="P63" r:id="rId376" xr:uid="{D0454236-232D-6741-87A9-F736416C6DB9}"/>
    <hyperlink ref="P102" r:id="rId377" xr:uid="{A179E67B-0332-D347-B469-30B734DBCCD0}"/>
    <hyperlink ref="P141" r:id="rId378" xr:uid="{70CB1864-85D8-1B4E-9CD7-0D4AEE03A620}"/>
    <hyperlink ref="P180" r:id="rId379" xr:uid="{0F9FC810-257D-8F4E-914C-B481422F6EAF}"/>
    <hyperlink ref="P219" r:id="rId380" xr:uid="{2481C38A-F536-7D40-8600-4DC5A7081E7C}"/>
    <hyperlink ref="P258" r:id="rId381" xr:uid="{4BD544C1-657D-AC42-A8C4-90069F42F6FA}"/>
    <hyperlink ref="P297" r:id="rId382" xr:uid="{72D45E6D-10AC-CC42-B759-2B48EDA9CB93}"/>
    <hyperlink ref="P336" r:id="rId383" xr:uid="{E0C2D7D7-E49D-994F-AFDC-483659E3A428}"/>
    <hyperlink ref="P375" r:id="rId384" xr:uid="{8A7BA6FF-CB74-8444-8A35-FB36370941CB}"/>
    <hyperlink ref="P414" r:id="rId385" xr:uid="{9E33FF55-9403-214E-BF4E-DA37008D59E0}"/>
    <hyperlink ref="P29" r:id="rId386" xr:uid="{2AE13F7F-7FCB-EF45-A8D5-7B473A0549A5}"/>
    <hyperlink ref="P68" r:id="rId387" xr:uid="{B4949D9D-E14C-CE42-8C64-29E8854E0609}"/>
    <hyperlink ref="P107" r:id="rId388" xr:uid="{6EBA2E03-73F7-0140-8A64-14407E8F0C04}"/>
    <hyperlink ref="P146" r:id="rId389" xr:uid="{3DEAAD1B-C11B-5944-AA26-D12E18C1678C}"/>
    <hyperlink ref="P185" r:id="rId390" xr:uid="{61E245A0-9C5A-FB48-A9C1-42471647E930}"/>
    <hyperlink ref="P224" r:id="rId391" xr:uid="{837CB184-389D-4243-821C-042FA046716C}"/>
    <hyperlink ref="P263" r:id="rId392" xr:uid="{B2C21A2D-0167-7842-8D57-FD6F92D1F3BD}"/>
    <hyperlink ref="P302" r:id="rId393" xr:uid="{C0F6AA3C-3ED8-DC48-8AC2-77148871D70D}"/>
    <hyperlink ref="P340" r:id="rId394" xr:uid="{EBAE6D97-A082-9941-83F9-8E44E41BB5B9}"/>
    <hyperlink ref="P341" r:id="rId395" xr:uid="{6E121784-240C-9A44-94CD-0FC91A667600}"/>
    <hyperlink ref="P380" r:id="rId396" xr:uid="{645434D4-B09A-0241-BC7F-B889BAA20885}"/>
    <hyperlink ref="P419" r:id="rId397" xr:uid="{62833A7D-5BCC-7642-A208-8C8E3A244EAE}"/>
    <hyperlink ref="P30" r:id="rId398" xr:uid="{A49CDA09-9287-5445-B84E-CFB1BC4C8906}"/>
    <hyperlink ref="P69" r:id="rId399" xr:uid="{D85A0606-CD35-AB4D-B285-0231DF6DF967}"/>
    <hyperlink ref="P108" r:id="rId400" xr:uid="{E056C38C-7705-9240-8F1D-2DE3F59598C7}"/>
    <hyperlink ref="P147" r:id="rId401" xr:uid="{6F77E136-9704-1547-8711-5C5551D08033}"/>
    <hyperlink ref="P186" r:id="rId402" xr:uid="{7BAC52A9-929C-2846-B3D7-1CEF2BD68F1A}"/>
    <hyperlink ref="P225" r:id="rId403" xr:uid="{89BF9314-838C-7845-BE2B-E539BA3D6B98}"/>
    <hyperlink ref="P264" r:id="rId404" xr:uid="{54621A86-B864-6847-AE50-D2EB0929FAFC}"/>
    <hyperlink ref="P303" r:id="rId405" xr:uid="{F28A2A24-ABF2-2D47-8A81-366F8AB1C28B}"/>
    <hyperlink ref="P342" r:id="rId406" xr:uid="{BCA0FC0E-A513-1742-B7C1-CDA8DA75C51D}"/>
    <hyperlink ref="P381" r:id="rId407" xr:uid="{79CF2351-C61D-5741-B3B8-BDB8C784800C}"/>
    <hyperlink ref="P420" r:id="rId408" xr:uid="{E821F792-C97C-C842-8DDA-50BA25C9411B}"/>
    <hyperlink ref="P70" r:id="rId409" xr:uid="{142A3E68-B8EE-6E4B-B6A9-5D575AA96C32}"/>
    <hyperlink ref="P109" r:id="rId410" xr:uid="{AAE5F9B8-0796-554E-8E19-5E59410DEDD2}"/>
    <hyperlink ref="P187" r:id="rId411" xr:uid="{6E7B5216-691B-1D4B-8608-D9B8B4AC499B}"/>
    <hyperlink ref="P226" r:id="rId412" xr:uid="{1FB52651-E8AB-F040-B19D-9F76F1F4F616}"/>
    <hyperlink ref="P304" r:id="rId413" xr:uid="{8A48ADCD-8C7E-C645-8C05-1715F782C712}"/>
    <hyperlink ref="P343" r:id="rId414" xr:uid="{0A3D32D3-6E7D-BC4F-B442-72D1D83B3CB1}"/>
    <hyperlink ref="P382" r:id="rId415" xr:uid="{CD3B2D8C-15E8-1147-8A99-4BA185829551}"/>
    <hyperlink ref="P421" r:id="rId416" xr:uid="{93E66F1F-1E59-9A40-8EFC-11F3185AF23C}"/>
    <hyperlink ref="P35" r:id="rId417" xr:uid="{184493F1-8EB7-6841-972C-EB0DB44254FF}"/>
    <hyperlink ref="P74" r:id="rId418" xr:uid="{AB7A4496-9E0F-3C44-92D5-1C394CF8FC6D}"/>
    <hyperlink ref="P113" r:id="rId419" xr:uid="{6EE8D9AF-0189-F34B-B868-FBA5E82A351B}"/>
    <hyperlink ref="P152" r:id="rId420" xr:uid="{F6874598-654A-6D40-9668-D66685D2CFBE}"/>
    <hyperlink ref="P191" r:id="rId421" xr:uid="{6F3426EF-D658-7F45-9F12-1C95B0A25B8F}"/>
    <hyperlink ref="P230" r:id="rId422" xr:uid="{FBE2CE29-4643-9F46-BFEE-A5E7A8EDFE8F}"/>
    <hyperlink ref="P269" r:id="rId423" xr:uid="{1D6C9759-F2DB-BA4D-AB32-BBAD5AFB87E3}"/>
    <hyperlink ref="P308" r:id="rId424" xr:uid="{C7F6EAE2-15ED-DB48-A938-7294E71DE823}"/>
    <hyperlink ref="P347" r:id="rId425" xr:uid="{0B964BF4-507B-B740-AAD3-217F08C88CEF}"/>
    <hyperlink ref="P386" r:id="rId426" xr:uid="{CB9DFE55-9E76-3D47-A1FD-9CCEE05F4352}"/>
    <hyperlink ref="P425" r:id="rId427" xr:uid="{C05CF5EB-EFF1-A441-AEC0-ED93E42C5C01}"/>
    <hyperlink ref="P426" r:id="rId428" xr:uid="{EF6428FD-1D39-8347-9807-E169CF10CDC8}"/>
    <hyperlink ref="P387" r:id="rId429" xr:uid="{46BCFC93-9C4D-6F4F-A49F-AC442DB0685F}"/>
    <hyperlink ref="P348" r:id="rId430" xr:uid="{47AD57FE-EE01-2B46-A1C5-F7C687BA4631}"/>
    <hyperlink ref="P309" r:id="rId431" xr:uid="{BB59E565-9B4F-804C-B617-764CF29947C7}"/>
    <hyperlink ref="P270" r:id="rId432" xr:uid="{9637689A-1438-9747-8682-8AC29E4347AF}"/>
    <hyperlink ref="P231" r:id="rId433" xr:uid="{258AEADE-51DC-BB4D-9D8A-519E5AE10449}"/>
    <hyperlink ref="P192" r:id="rId434" xr:uid="{86F7D708-473E-014B-BCEE-F45D1FF03C5C}"/>
    <hyperlink ref="P153" r:id="rId435" xr:uid="{D2611FA9-0ACA-AD4F-8A6D-7B1AE5A7E2AB}"/>
    <hyperlink ref="P114" r:id="rId436" xr:uid="{8D46AAD3-C230-E149-9486-8DDE3ADA3FEF}"/>
    <hyperlink ref="P75" r:id="rId437" xr:uid="{75E8CFF3-3E52-4947-AF90-BDB83E026BF0}"/>
    <hyperlink ref="P36" r:id="rId438" xr:uid="{133B1F23-A6DC-E348-A600-F582C7F597D5}"/>
    <hyperlink ref="P17" r:id="rId439" xr:uid="{66CF04AB-4506-FB4A-AF3A-7F49072E7A84}"/>
    <hyperlink ref="P56" r:id="rId440" xr:uid="{21823747-0176-024F-A9A2-CB0F7902FB1E}"/>
    <hyperlink ref="P134" r:id="rId441" xr:uid="{8F0CBA1B-FC9A-D444-8DEE-FAB49033BB89}"/>
    <hyperlink ref="P173" r:id="rId442" xr:uid="{24B6BC06-3872-AE45-A1B1-9E9968BC03AB}"/>
    <hyperlink ref="P212" r:id="rId443" xr:uid="{51ACE779-0FA5-7F42-868F-2F9677D7EB8C}"/>
    <hyperlink ref="P251" r:id="rId444" xr:uid="{CDD080DD-E8A1-C946-B147-4E31B473E3F5}"/>
    <hyperlink ref="P290" r:id="rId445" xr:uid="{891A04C4-07E7-EF4F-A1F9-120B64142DA8}"/>
    <hyperlink ref="P329" r:id="rId446" xr:uid="{6447EDD0-4812-8E42-B025-CD3F2D1541C7}"/>
    <hyperlink ref="P367" r:id="rId447" xr:uid="{23BE47DC-B34D-1941-9052-2937D38BF95B}"/>
    <hyperlink ref="P368" r:id="rId448" xr:uid="{A7CABE74-701B-5444-9B9E-AECD07F996CB}"/>
    <hyperlink ref="P407" r:id="rId449" xr:uid="{9726E33B-6183-C34F-AA1F-CBF506B799DD}"/>
    <hyperlink ref="P57" r:id="rId450" xr:uid="{1BCFF773-8EDF-D448-8838-46400A529335}"/>
    <hyperlink ref="P96" r:id="rId451" xr:uid="{F90A5F07-BC37-BC43-93E5-312E0B314AA7}"/>
    <hyperlink ref="P135" r:id="rId452" xr:uid="{42BA54C9-02DD-434F-8660-9E1EF7D6E59A}"/>
    <hyperlink ref="P174" r:id="rId453" xr:uid="{A6520C99-AE4A-8B47-8D8B-8931FB9E9955}"/>
    <hyperlink ref="P213" r:id="rId454" xr:uid="{62B78764-1B64-AB43-B628-A76EEBBE87D7}"/>
    <hyperlink ref="P252" r:id="rId455" xr:uid="{F0121189-2E2F-A545-A4A4-B425DA52D4E1}"/>
    <hyperlink ref="P291" r:id="rId456" xr:uid="{16EDC9CF-E8DF-B349-9D6B-3207D0B34654}"/>
    <hyperlink ref="P369" r:id="rId457" xr:uid="{9046CB53-803E-9145-963B-B035E6BC7213}"/>
    <hyperlink ref="P408" r:id="rId458" xr:uid="{9B2BD61F-66B9-1F4E-9DD1-964E6BAA4DDF}"/>
    <hyperlink ref="P355" r:id="rId459" xr:uid="{3BF8E452-432C-5845-9582-0756692AFFE6}"/>
    <hyperlink ref="P277" r:id="rId460" xr:uid="{08C0F4DD-5610-7147-9E5E-33B8AFDB311F}"/>
    <hyperlink ref="P238" r:id="rId461" xr:uid="{6B284222-A5CC-E348-AFB0-73F770D57CE0}"/>
    <hyperlink ref="P199" r:id="rId462" xr:uid="{080D9CA7-8F1E-954D-BD5F-01B8B70D665E}"/>
    <hyperlink ref="P160" r:id="rId463" xr:uid="{E7F247F0-68B3-4141-9583-E5FB6F96DDDF}"/>
    <hyperlink ref="P121" r:id="rId464" xr:uid="{A68D2877-2556-C243-92E4-4DD83918FB19}"/>
    <hyperlink ref="P82" r:id="rId465" xr:uid="{F0FAC417-3AB9-F04C-9558-454308232B66}"/>
    <hyperlink ref="P43" r:id="rId466" xr:uid="{5E4B33F2-625B-8E48-8EB1-D6EBBE1EE094}"/>
    <hyperlink ref="P4" r:id="rId467" xr:uid="{D919CF5D-0CAA-4847-950A-67F72342BE58}"/>
    <hyperlink ref="P16" r:id="rId468" xr:uid="{692FE867-123E-E040-8077-336639FBAB3A}"/>
    <hyperlink ref="P55" r:id="rId469" xr:uid="{54DA2ADC-BF7E-7949-9838-B25572ED108A}"/>
    <hyperlink ref="P94" r:id="rId470" xr:uid="{09270E61-6780-A944-A340-89CD21C56A1D}"/>
    <hyperlink ref="P133" r:id="rId471" xr:uid="{75BB470D-3138-B845-9F45-712BA0E48A89}"/>
    <hyperlink ref="P172" r:id="rId472" xr:uid="{F68FA6C9-5570-9D4E-A6F1-F4C2333DCC76}"/>
    <hyperlink ref="P211" r:id="rId473" xr:uid="{2740A049-52E0-A04D-83B2-E2A2CAC68446}"/>
    <hyperlink ref="P250" r:id="rId474" xr:uid="{C704F62F-E340-DC4C-AF4C-5B13083891F9}"/>
    <hyperlink ref="P289" r:id="rId475" xr:uid="{3E8CEBAE-4A9F-1641-8AC5-05B9D4E2A1CD}"/>
    <hyperlink ref="P328" r:id="rId476" xr:uid="{749668A2-E1D8-7E4A-B407-BAE5D19B3455}"/>
    <hyperlink ref="P20" r:id="rId477" xr:uid="{17DFA2A5-FBBC-C441-8969-2EF4083F43F4}"/>
    <hyperlink ref="P59" r:id="rId478" xr:uid="{48C90C1F-0FB1-414F-BEB3-964A126ED2C7}"/>
    <hyperlink ref="P137" r:id="rId479" xr:uid="{B19CD883-16B0-6E49-9852-DD90F1A72AD7}"/>
    <hyperlink ref="P176" r:id="rId480" xr:uid="{4E522244-64E0-D34B-8799-3690C833DFEE}"/>
    <hyperlink ref="P215" r:id="rId481" xr:uid="{FD6C122D-3DAD-CB46-91C9-B8E144A53564}"/>
    <hyperlink ref="P254" r:id="rId482" xr:uid="{AFB1F4DE-0865-B14C-9BE2-39D5E1980767}"/>
    <hyperlink ref="P293" r:id="rId483" xr:uid="{3E08221F-170E-5547-8976-7153BC35E06E}"/>
    <hyperlink ref="P332" r:id="rId484" xr:uid="{AEB793D3-41CA-1946-AD96-75C42A828527}"/>
    <hyperlink ref="P410" r:id="rId485" xr:uid="{7134BFFE-2196-CD44-8C05-0B832060F7BB}"/>
    <hyperlink ref="P5" r:id="rId486" xr:uid="{DED924BA-8C3B-2F4A-9A0C-5D5724C835A2}"/>
    <hyperlink ref="P44" r:id="rId487" xr:uid="{3A2285BF-668A-3647-B8A5-F45C9650040C}"/>
    <hyperlink ref="P83" r:id="rId488" xr:uid="{F2E3C802-9551-3D48-A240-1FCCF80FF274}"/>
    <hyperlink ref="P200" r:id="rId489" xr:uid="{CA2D2BBC-BBB8-154B-9B3C-46A0C6CD0925}"/>
    <hyperlink ref="P278" r:id="rId490" xr:uid="{7809E0AC-84F8-564E-90C4-2F4AE0420D9E}"/>
    <hyperlink ref="P317" r:id="rId491" xr:uid="{0E0E0163-231B-BD47-BAD7-FF14663709B4}"/>
    <hyperlink ref="P395" r:id="rId492" xr:uid="{8E24E011-F137-294D-AC05-3C6CED83DCFD}"/>
    <hyperlink ref="P6" r:id="rId493" xr:uid="{5B28531F-D93A-E44D-9B70-10FD81F646A5}"/>
    <hyperlink ref="P84" r:id="rId494" xr:uid="{4E459435-8575-8D41-9C79-201D8C99DC3B}"/>
    <hyperlink ref="P123" r:id="rId495" xr:uid="{0F37C320-9211-1642-9860-DD92EE9A64EE}"/>
    <hyperlink ref="P162" r:id="rId496" xr:uid="{76CD7B50-870F-F147-B0D7-20A5ADECBA1A}"/>
    <hyperlink ref="P201" r:id="rId497" xr:uid="{CBF22778-FF2D-BD44-A470-96C092D91075}"/>
    <hyperlink ref="P240" r:id="rId498" xr:uid="{FC268583-097C-0C40-B55B-88AC93B96E8B}"/>
    <hyperlink ref="P318" r:id="rId499" xr:uid="{F0529D74-97E7-194F-99B6-D49AC55EE5F0}"/>
    <hyperlink ref="P357" r:id="rId500" xr:uid="{E851E4C5-A275-0644-A4B6-9E18177971F7}"/>
    <hyperlink ref="P396" r:id="rId501" xr:uid="{410A58B5-6396-7945-9740-6F7DC942B5DE}"/>
    <hyperlink ref="P7" r:id="rId502" xr:uid="{5C3D2735-2780-EE4E-B477-A2CDCEBA2B2E}"/>
    <hyperlink ref="P46" r:id="rId503" xr:uid="{680A4D40-0552-2A42-A4EE-BA97FC2E63E6}"/>
    <hyperlink ref="P85" r:id="rId504" xr:uid="{02BC222E-8677-FF48-BA44-716A52456C89}"/>
    <hyperlink ref="P124" r:id="rId505" xr:uid="{62C6FCA0-C2D7-D04C-AEB4-532A7A127464}"/>
    <hyperlink ref="P163" r:id="rId506" xr:uid="{0EAD1D26-E66A-6C4B-968D-CD8C701D94B8}"/>
    <hyperlink ref="P202" r:id="rId507" xr:uid="{E564BFD8-BFF6-0B44-9B0E-76E3248700A7}"/>
    <hyperlink ref="P241" r:id="rId508" xr:uid="{B7DCE015-390F-2E4F-961A-DA5C9C432DE6}"/>
    <hyperlink ref="P280" r:id="rId509" xr:uid="{AE27167D-F1D3-F04E-B8EE-454EC29C307E}"/>
    <hyperlink ref="P319" r:id="rId510" xr:uid="{91D0533B-32A2-0442-B48A-B388DE208D2E}"/>
    <hyperlink ref="P358" r:id="rId511" xr:uid="{E9F2B2F9-6A67-3245-BF66-68B411189446}"/>
    <hyperlink ref="P37" r:id="rId512" xr:uid="{859E36F2-CF22-B24A-89ED-5463E2A41171}"/>
    <hyperlink ref="P76" r:id="rId513" xr:uid="{9786B0E0-371B-194F-9369-AA08026613DA}"/>
    <hyperlink ref="P154" r:id="rId514" xr:uid="{A42249BD-740E-0F4C-903F-90808F9A2195}"/>
    <hyperlink ref="P193" r:id="rId515" xr:uid="{2645C5F5-C8F0-974B-AA39-AFDB19764D60}"/>
    <hyperlink ref="P310" r:id="rId516" xr:uid="{E85338C7-0A6B-6C41-B4EC-7187E7C84C59}"/>
    <hyperlink ref="P32" r:id="rId517" xr:uid="{1FB73033-D046-0D49-8779-352199CA638D}"/>
    <hyperlink ref="P110" r:id="rId518" xr:uid="{6B3A24E5-AD07-3B4A-964A-827A4ABB2866}"/>
    <hyperlink ref="P149" r:id="rId519" xr:uid="{AD84631A-69E3-2E4D-98DD-208672ABD560}"/>
    <hyperlink ref="P188" r:id="rId520" xr:uid="{E2AD3689-9A33-8C44-A4CA-CAC4C04061A2}"/>
    <hyperlink ref="P227" r:id="rId521" xr:uid="{2118E660-C9D9-4842-83F2-5EF4001FE101}"/>
    <hyperlink ref="P305" r:id="rId522" xr:uid="{07C443CC-EC05-AB4E-A3FA-5C3C66F21558}"/>
    <hyperlink ref="P344" r:id="rId523" xr:uid="{1603EB2A-8809-C943-85A0-19A5BFAC1FA5}"/>
    <hyperlink ref="P383" r:id="rId524" xr:uid="{61D4B523-B7BE-3F4E-8D32-3DA01C015682}"/>
    <hyperlink ref="P422" r:id="rId525" xr:uid="{14D981C6-A650-6E45-B6F6-BD4DCC4374E9}"/>
    <hyperlink ref="P62" r:id="rId526" xr:uid="{BB53BDF1-54A3-1F42-988C-65AA08909A11}"/>
    <hyperlink ref="P179" r:id="rId527" xr:uid="{B405D060-D5BF-7046-BB77-7A9D1918E357}"/>
    <hyperlink ref="P218" r:id="rId528" xr:uid="{FF6B7161-2FDD-AA46-8851-7C22FD23D408}"/>
    <hyperlink ref="P335" r:id="rId529" xr:uid="{15BB164D-D7B1-7A49-BE70-3415B5A3D9BA}"/>
    <hyperlink ref="P374" r:id="rId530" xr:uid="{741081FB-D570-1249-BD67-EB5162FC8FE4}"/>
    <hyperlink ref="P413" r:id="rId531" xr:uid="{FDF7391D-9177-6645-AD10-56FDEB3ADD23}"/>
    <hyperlink ref="P33" r:id="rId532" xr:uid="{C80D3389-D34F-4E44-8578-DD3CF002CF0B}"/>
    <hyperlink ref="P72" r:id="rId533" xr:uid="{47FB5E16-59CB-0346-BE58-53966A5A8CD7}"/>
    <hyperlink ref="P111" r:id="rId534" xr:uid="{148A0B66-9541-EB46-B011-9CC134583A0F}"/>
    <hyperlink ref="P150" r:id="rId535" xr:uid="{6B4A2BAF-7BEE-3E47-8FCB-047B83F82098}"/>
    <hyperlink ref="P189" r:id="rId536" xr:uid="{657E0875-0BD7-1A41-BC9E-C94F2C8E454C}"/>
    <hyperlink ref="P228" r:id="rId537" xr:uid="{DE6F7B95-92A3-424F-B774-2C043F2E21DA}"/>
    <hyperlink ref="P267" r:id="rId538" xr:uid="{13848DBD-497E-8D45-9783-A8CE2D56E301}"/>
    <hyperlink ref="P306" r:id="rId539" xr:uid="{20CB989F-BCA9-D547-8AF5-A7B2840435B7}"/>
    <hyperlink ref="P345" r:id="rId540" xr:uid="{92ACF6AF-79C3-B440-88C7-2613AFD5ED2B}"/>
    <hyperlink ref="P384" r:id="rId541" xr:uid="{7E901278-EE7A-C04F-8CFE-447DB46079A2}"/>
    <hyperlink ref="P423" r:id="rId542" xr:uid="{4BB1C0CB-E9FE-3342-9C87-7A9067F9BBD0}"/>
    <hyperlink ref="P38" r:id="rId543" xr:uid="{B2D4EDA3-FBCF-A546-8390-CA355B872917}"/>
    <hyperlink ref="P77" r:id="rId544" xr:uid="{A1561713-4C3E-3A4D-B303-2EB8EA0274B8}"/>
    <hyperlink ref="P155" r:id="rId545" xr:uid="{8486D843-7019-E84C-9E67-A94FD76732A1}"/>
    <hyperlink ref="P194" r:id="rId546" display="https://m.facebook.com/story.php?story_fbid=587761652713386&amp;id=100044386691134&amp;sfnsn=mo" xr:uid="{2AB56516-2A0F-6F4C-8EB1-E0A709D0B414}"/>
    <hyperlink ref="P233" r:id="rId547" xr:uid="{B2429D90-B6E7-0D4E-8782-C3D50CB9C6D2}"/>
    <hyperlink ref="P272" r:id="rId548" xr:uid="{F1ADEDEF-36F8-B54B-9700-81791BDEAC3D}"/>
    <hyperlink ref="P311" r:id="rId549" xr:uid="{2C789BCF-4EFB-4946-A365-E8F1923195E3}"/>
    <hyperlink ref="P350" r:id="rId550" xr:uid="{7D8AC272-D638-9244-B8FE-AF40223B26E0}"/>
    <hyperlink ref="P428" r:id="rId551" xr:uid="{DC64A4A4-FA76-9047-9060-6448F14B253C}"/>
    <hyperlink ref="P64" r:id="rId552" xr:uid="{06AC68E4-31F8-504F-AD0E-1DF963D7FBAA}"/>
    <hyperlink ref="P103" r:id="rId553" xr:uid="{122626BB-F1BD-FC46-A805-8B1475F4AE41}"/>
    <hyperlink ref="P142" r:id="rId554" xr:uid="{5FE26E2A-A095-0943-B26A-628F53F91D7E}"/>
    <hyperlink ref="P181" r:id="rId555" xr:uid="{6282CB23-5AAB-874A-A9FA-80E5632DE3FB}"/>
    <hyperlink ref="P220" r:id="rId556" xr:uid="{676483A4-97E6-0641-AFDE-EFD139672B03}"/>
    <hyperlink ref="P298" r:id="rId557" xr:uid="{647518BD-757F-B647-96D2-3B000CA9DA34}"/>
    <hyperlink ref="P337" r:id="rId558" xr:uid="{059CB2D3-1282-1749-A17A-5E04843E7F3A}"/>
    <hyperlink ref="P376" r:id="rId559" xr:uid="{1BBC8AE0-20D2-2743-8881-2982431420D5}"/>
    <hyperlink ref="P8" r:id="rId560" xr:uid="{2F57AC5F-B8FB-F14D-8AEA-A4DD923FF0BC}"/>
    <hyperlink ref="P47" r:id="rId561" xr:uid="{DA7F47E4-71FD-9A45-BBCD-224620F2A274}"/>
    <hyperlink ref="P86" r:id="rId562" xr:uid="{684679EE-61A0-5647-9679-BB351F2E1E8F}"/>
    <hyperlink ref="P125" r:id="rId563" xr:uid="{26AC1CCA-665A-7340-AA09-74FAFA488AFF}"/>
    <hyperlink ref="P164" r:id="rId564" xr:uid="{07137EE7-11DE-AA45-B55B-74FD604508AB}"/>
    <hyperlink ref="P203" r:id="rId565" xr:uid="{94160929-9D0D-6E44-94CF-B78C7A2773E6}"/>
    <hyperlink ref="P242" r:id="rId566" xr:uid="{13AB5A17-9B81-2141-8DBF-67468C8BBE59}"/>
    <hyperlink ref="P281" r:id="rId567" xr:uid="{844FA9F1-5682-5B4C-A534-85E4BC9A8860}"/>
    <hyperlink ref="P320" r:id="rId568" xr:uid="{04E41B83-BE3E-A54D-9A8A-D7DDFDCC221E}"/>
    <hyperlink ref="P359" r:id="rId569" xr:uid="{319ECC56-1A90-DC40-8E5F-2F4F799B3C1A}"/>
    <hyperlink ref="P398" r:id="rId570" xr:uid="{E0D89698-B0EE-0D43-8DFA-30C6DB0567E9}"/>
    <hyperlink ref="P9" r:id="rId571" xr:uid="{35863462-5B1A-0D4B-B1F4-920F4C92EEC8}"/>
    <hyperlink ref="P48" r:id="rId572" xr:uid="{3914D87B-B5E5-3943-8DE5-B64E6DBD012F}"/>
    <hyperlink ref="P87" r:id="rId573" xr:uid="{A0A463E6-80F6-844A-BDB0-279C4A5BD7D8}"/>
    <hyperlink ref="P126" r:id="rId574" xr:uid="{EA886C4C-2B8C-854F-B535-9EB99AC668A2}"/>
    <hyperlink ref="P165" r:id="rId575" xr:uid="{B82B0373-080E-E941-973D-8BF7E44ED8EF}"/>
    <hyperlink ref="P204" r:id="rId576" xr:uid="{AFB33411-3D8A-8F40-809B-99E34962EDF5}"/>
    <hyperlink ref="P243" r:id="rId577" xr:uid="{B18B5D11-4EDA-1B4F-954C-54EE53BD64A3}"/>
    <hyperlink ref="P282" r:id="rId578" xr:uid="{79A7F6FE-06D3-154B-A3A8-9B645B8E3365}"/>
    <hyperlink ref="P321" r:id="rId579" xr:uid="{2D133766-BD7A-8F49-B03F-586E75EF1797}"/>
    <hyperlink ref="P360" r:id="rId580" xr:uid="{45B80C05-9FD7-3142-8D2C-EBEDBACEF0FE}"/>
    <hyperlink ref="P399" r:id="rId581" xr:uid="{A01C104C-CA7E-8A49-8E9F-353189FF7783}"/>
    <hyperlink ref="P39" r:id="rId582" xr:uid="{DC1C2B86-01EA-7541-B163-2B0EEF75A0EB}"/>
    <hyperlink ref="P78" r:id="rId583" xr:uid="{DB0DDA4F-124C-7946-9392-8E490F7F20B0}"/>
    <hyperlink ref="P195" r:id="rId584" xr:uid="{A3ED8906-EAAE-1F45-8DD6-2A34630F7F99}"/>
    <hyperlink ref="P234" r:id="rId585" xr:uid="{E0846BDF-8721-9A46-B381-990FB7147E07}"/>
    <hyperlink ref="P273" r:id="rId586" xr:uid="{CBB29B98-BD30-6A40-A22F-5813A9C12AD2}"/>
    <hyperlink ref="P312" r:id="rId587" xr:uid="{FEF99183-5B0F-F14D-9AEC-D5C5691786A4}"/>
    <hyperlink ref="P351" r:id="rId588" xr:uid="{24EEE6B2-DE81-F74A-BF3C-42A5B183A845}"/>
    <hyperlink ref="P390" r:id="rId589" xr:uid="{8FCCD8ED-74BE-A44A-AE0A-7D3899AF8490}"/>
    <hyperlink ref="P21" r:id="rId590" xr:uid="{900299A8-29A4-A341-972C-31E34F835A71}"/>
    <hyperlink ref="P177" r:id="rId591" xr:uid="{192FBF6B-6C12-E049-8121-8286AD943073}"/>
    <hyperlink ref="P216" r:id="rId592" xr:uid="{2A07E9B7-EFF1-8741-898D-3273619DEFBB}"/>
    <hyperlink ref="P294" r:id="rId593" xr:uid="{9D890321-5F62-3F4D-9069-E822B02018E0}"/>
    <hyperlink ref="P333" r:id="rId594" xr:uid="{E9B491DE-447A-2B48-8BFD-CD56B873F221}"/>
    <hyperlink ref="P372" r:id="rId595" xr:uid="{5BA241E1-1D54-D545-9CAF-6E83873694FA}"/>
    <hyperlink ref="P411" r:id="rId596" xr:uid="{DE457ED3-D08F-8A4C-ABD4-E0C06FE4A3EC}"/>
    <hyperlink ref="P34" r:id="rId597" xr:uid="{C9275E33-DE30-0645-BB35-2B9C4DBB440D}"/>
    <hyperlink ref="P73" r:id="rId598" xr:uid="{F3AE5BC8-56EA-DC44-A5DD-221D7F888AFF}"/>
    <hyperlink ref="P112" r:id="rId599" xr:uid="{C5C8C074-0CF1-5543-A2D1-6A0296FD7156}"/>
    <hyperlink ref="P190" r:id="rId600" xr:uid="{44B50787-C61D-7E42-8216-C92C6DAB85EE}"/>
    <hyperlink ref="P229" r:id="rId601" xr:uid="{CEA00578-71EC-8D4E-A634-1AE8A383B76B}"/>
    <hyperlink ref="P268" r:id="rId602" xr:uid="{85ECEEDE-4343-4F41-8570-768ED4AA2506}"/>
    <hyperlink ref="P307" r:id="rId603" xr:uid="{201F606E-AE14-3249-BA76-05329DBF6A61}"/>
    <hyperlink ref="P346" r:id="rId604" xr:uid="{07F38CB6-D7C0-F04F-A08B-8CDC06B837C5}"/>
    <hyperlink ref="P424" r:id="rId605" xr:uid="{20F5DE9B-0570-954E-A223-FFC78A6B274F}"/>
    <hyperlink ref="P79" r:id="rId606" xr:uid="{88F7D0CA-8FAA-6945-A521-C1D8595A3EC3}"/>
    <hyperlink ref="P196" r:id="rId607" xr:uid="{91D6A8BF-1E00-CF48-82D8-BA5270E60BC5}"/>
    <hyperlink ref="P235" r:id="rId608" xr:uid="{6784939F-0B8A-1D4A-93D1-189FD2DDAC13}"/>
    <hyperlink ref="P391" r:id="rId609" xr:uid="{751FD434-0FE7-7142-AAA6-7A3E4530DA61}"/>
    <hyperlink ref="P430" r:id="rId610" xr:uid="{9742A0D2-52CE-B34D-AD4E-6080163BB7DE}"/>
    <hyperlink ref="M243" r:id="rId611" xr:uid="{AA1875D6-17E8-CC49-B7CD-16B2BFF3A355}"/>
    <hyperlink ref="P10" r:id="rId612" xr:uid="{19E09A25-27C0-AA46-AB83-5DFBCE61B369}"/>
    <hyperlink ref="P49" r:id="rId613" xr:uid="{14C938C9-90BA-8C41-BDA3-475FCC5F9B3F}"/>
    <hyperlink ref="P88" r:id="rId614" xr:uid="{0DE3F002-8F61-EF43-BC06-C10FCCB89B24}"/>
    <hyperlink ref="P127" r:id="rId615" xr:uid="{A15C2F1E-FB39-5A4F-A01A-E792AF936B1D}"/>
    <hyperlink ref="P166" r:id="rId616" xr:uid="{30AB50D6-7BAA-C246-8D03-F28B2B239EC1}"/>
    <hyperlink ref="P205" r:id="rId617" xr:uid="{776C8A9C-CDF0-2C44-91E1-E25EF20986BB}"/>
    <hyperlink ref="P244" r:id="rId618" xr:uid="{6B3544E2-1EA4-0540-97FB-9AB453A6C102}"/>
    <hyperlink ref="P283" r:id="rId619" xr:uid="{D3C4B6A4-39C3-FA49-B00A-BE3DBAA1A138}"/>
    <hyperlink ref="P361" r:id="rId620" xr:uid="{CCDE726C-A332-834C-A903-539C69B1FFD1}"/>
    <hyperlink ref="P400" r:id="rId621" xr:uid="{A06035F9-E55E-4044-8BE8-7DEBFF471541}"/>
    <hyperlink ref="P97" r:id="rId622" xr:uid="{4FB82FDD-F6F7-7449-9FA8-6DE60ABE2C79}"/>
    <hyperlink ref="P136" r:id="rId623" xr:uid="{79D58F42-FF2E-EF42-990E-01465DD21A5E}"/>
    <hyperlink ref="P175" r:id="rId624" xr:uid="{2F300BD4-28B1-A44C-B75A-82D473DAE488}"/>
    <hyperlink ref="P370" r:id="rId625" xr:uid="{597A4F87-5670-B349-9392-E510838FD9B6}"/>
    <hyperlink ref="P18" r:id="rId626" xr:uid="{2AAD94A2-C44D-F846-8A89-D9B81158FBEE}"/>
    <hyperlink ref="S430" r:id="rId627" xr:uid="{735B52C4-103D-47C6-89B3-020BE8369D15}"/>
    <hyperlink ref="S428" r:id="rId628" xr:uid="{7C6065AF-C1CF-4B57-8A95-4F47ED004B6C}"/>
    <hyperlink ref="S426" r:id="rId629" xr:uid="{CE2DFFEE-501D-4921-9C34-DB85A1107747}"/>
    <hyperlink ref="S423" r:id="rId630" xr:uid="{DBF718D4-9C38-445B-B12A-D2FB465DB162}"/>
    <hyperlink ref="S422" r:id="rId631" xr:uid="{6FC79D95-7CDD-4B76-BD16-064C8F159864}"/>
    <hyperlink ref="S420" r:id="rId632" xr:uid="{7C5394A6-9224-4863-AEEB-D5946CE6FCB9}"/>
    <hyperlink ref="S416" r:id="rId633" xr:uid="{530E2208-607A-4C09-831D-3FE24863D63C}"/>
    <hyperlink ref="S411" r:id="rId634" xr:uid="{51A5E5BD-95D5-414C-B6F8-B02E0CBF7794}"/>
    <hyperlink ref="S410" r:id="rId635" xr:uid="{FD822960-A3CA-48CC-BFF9-CABB0EE42B6D}"/>
    <hyperlink ref="S402" r:id="rId636" xr:uid="{FF537B91-BE00-4C22-9624-E68DDC751716}"/>
    <hyperlink ref="S399" r:id="rId637" xr:uid="{1C120C6E-4157-42C1-839C-1CCED10F7B7D}"/>
    <hyperlink ref="S391" r:id="rId638" xr:uid="{AD4976AD-08D5-47DA-B6CF-465FA5FBCBAF}"/>
    <hyperlink ref="S387" r:id="rId639" xr:uid="{92E04047-940A-4A1E-9099-7EBF81951758}"/>
    <hyperlink ref="S384" r:id="rId640" xr:uid="{53D39EED-E2B9-4575-A214-681528942E79}"/>
    <hyperlink ref="S383" r:id="rId641" xr:uid="{9B38375B-27E3-4BCB-8F12-05BB0107D56E}"/>
    <hyperlink ref="S382" r:id="rId642" xr:uid="{722800D2-FA13-4722-AB6B-60807179DA79}"/>
    <hyperlink ref="S381" r:id="rId643" xr:uid="{2CC50BE8-F7CB-4C7F-BD88-05458F84C1EF}"/>
    <hyperlink ref="S378" r:id="rId644" xr:uid="{58D62166-C51E-438F-AF15-52FFF329FF47}"/>
    <hyperlink ref="S377" r:id="rId645" xr:uid="{4581C7E8-03A2-4DB5-9C72-BCE284744856}"/>
    <hyperlink ref="S375" r:id="rId646" xr:uid="{B5CAE495-F124-48FD-88F4-48A5C16ED87E}"/>
    <hyperlink ref="S374" r:id="rId647" xr:uid="{55C338B1-2120-4BAA-BCD4-917A32943116}"/>
    <hyperlink ref="S370" r:id="rId648" xr:uid="{A1A5B450-FD4E-4F3E-B6F7-8E1C7EC04CD0}"/>
    <hyperlink ref="S368" r:id="rId649" xr:uid="{35689495-6217-47A9-A1A8-379E006CD2A5}"/>
    <hyperlink ref="S367" r:id="rId650" xr:uid="{1F8423D2-9A09-4279-9AEE-C4C1DE2F7DDA}"/>
    <hyperlink ref="S364" r:id="rId651" xr:uid="{D95C8C70-95EF-453C-AB57-F807BDC3B7A6}"/>
    <hyperlink ref="S361" r:id="rId652" xr:uid="{FDD2016D-6004-42CF-8FA3-2B18111EE2D4}"/>
    <hyperlink ref="S360" r:id="rId653" xr:uid="{7EA16B5F-8BA0-45E6-A0EC-781A0FA0704F}"/>
    <hyperlink ref="S359" r:id="rId654" xr:uid="{BA64751D-D614-4FD3-AB95-239411EF2F61}"/>
    <hyperlink ref="S350" r:id="rId655" xr:uid="{D1C539A7-9B13-44B3-A41F-7A319E340837}"/>
    <hyperlink ref="S348" r:id="rId656" xr:uid="{D6DB28BB-027E-4D26-BCF5-056B1E1B82D7}"/>
    <hyperlink ref="S346" r:id="rId657" xr:uid="{12735B58-7D34-43AB-B301-7C292E718EDA}"/>
    <hyperlink ref="S345" r:id="rId658" xr:uid="{6A6838DF-F421-4105-98EC-F1BA57583FEE}"/>
    <hyperlink ref="S342" r:id="rId659" xr:uid="{AC4FAF78-ED52-43DF-B3E6-B07F61A0B67B}"/>
    <hyperlink ref="S341" r:id="rId660" xr:uid="{9B6ABEF6-7857-41B6-8B49-9B7E27D5469F}"/>
    <hyperlink ref="S338" r:id="rId661" xr:uid="{DFFA725B-287F-4903-B482-4DBDCF5DDB7F}"/>
    <hyperlink ref="S335" r:id="rId662" xr:uid="{D1F86528-90E0-4C83-9295-722C57154680}"/>
    <hyperlink ref="S333" r:id="rId663" xr:uid="{63C0A901-CD16-4CE7-A515-38325C235FBA}"/>
    <hyperlink ref="S329" r:id="rId664" xr:uid="{32B91C2A-69A6-4591-8E72-DB928E302D54}"/>
    <hyperlink ref="S326" r:id="rId665" xr:uid="{314EB570-7039-4405-971B-013FFD0240F2}"/>
    <hyperlink ref="S325" r:id="rId666" xr:uid="{1C5B1D8B-7451-47FE-8F2D-07A9DA60A459}"/>
    <hyperlink ref="S312" r:id="rId667" xr:uid="{E8EF11C3-5FA1-49B9-956A-262CEFA80B66}"/>
    <hyperlink ref="S309" r:id="rId668" xr:uid="{912D53B4-97A8-44E9-93F3-9ABE3A06CBD9}"/>
    <hyperlink ref="S307" r:id="rId669" xr:uid="{B65A20CD-A6AA-4747-87AE-0BE31D7F2810}"/>
    <hyperlink ref="S306" r:id="rId670" xr:uid="{1ACA9255-CBFC-4681-82AE-7580F4EAEC38}"/>
    <hyperlink ref="S303" r:id="rId671" xr:uid="{80004136-BA07-4F78-95DC-3EDC1EF10284}"/>
    <hyperlink ref="S302" r:id="rId672" xr:uid="{FF4B61F4-00F4-4C41-9C94-AD9FBA037F90}"/>
    <hyperlink ref="S299" r:id="rId673" xr:uid="{11F5316D-D717-4AA2-A78D-FC0870DE3496}"/>
    <hyperlink ref="S294" r:id="rId674" xr:uid="{36F83F0E-6BF0-4D92-BFCF-30FDE70668CD}"/>
    <hyperlink ref="S290" r:id="rId675" xr:uid="{4B96A658-75D2-423E-A8F4-C60A39FF8B55}"/>
    <hyperlink ref="S289" r:id="rId676" xr:uid="{3D3D70F7-BD04-493A-8CC4-7AF98CE00308}"/>
    <hyperlink ref="S288" r:id="rId677" xr:uid="{4C7C1373-7AD2-4E40-97C8-E5F17E30B3B5}"/>
    <hyperlink ref="S287" r:id="rId678" xr:uid="{609DC32E-1F62-49A3-A498-FA2CE59C6BEE}"/>
    <hyperlink ref="S285" r:id="rId679" xr:uid="{3CF762AA-2A08-4474-8E14-2710BC9E9CFC}"/>
    <hyperlink ref="S280" r:id="rId680" xr:uid="{55766737-2378-4120-956C-DBDAACEC0C03}"/>
    <hyperlink ref="S277" r:id="rId681" xr:uid="{973B7D92-6C0C-45ED-ACC6-7E69AF8EE679}"/>
    <hyperlink ref="S276" r:id="rId682" xr:uid="{93AAEEB9-50B1-40A6-9E32-0D5F1AE58B03}"/>
    <hyperlink ref="S273" r:id="rId683" xr:uid="{352E7E24-2211-4874-89D3-8A205C6AA944}"/>
    <hyperlink ref="S272" r:id="rId684" xr:uid="{B3A6379D-7F1A-45F2-885F-0EA4EBB42294}"/>
    <hyperlink ref="S270" r:id="rId685" xr:uid="{CA1252BD-DBE6-4519-997C-B53DE467704F}"/>
    <hyperlink ref="S269" r:id="rId686" xr:uid="{8972B0B0-316A-4A96-9EB2-8DD436AE43EF}"/>
    <hyperlink ref="S268" r:id="rId687" xr:uid="{864D99E7-8FB1-41C4-BB89-6ABB2CC9618C}"/>
    <hyperlink ref="S267" r:id="rId688" xr:uid="{86B0466D-6891-44A0-AE3C-2552B8724A2D}"/>
    <hyperlink ref="S264" r:id="rId689" xr:uid="{745FCBFB-592F-406E-807E-8A67FBFE9265}"/>
    <hyperlink ref="S263" r:id="rId690" xr:uid="{4B44EDF3-54C6-4788-98B5-499F984B1F68}"/>
    <hyperlink ref="S260" r:id="rId691" xr:uid="{6B05E59D-F47E-4428-948F-A6630F77D1B6}"/>
    <hyperlink ref="S251" r:id="rId692" xr:uid="{3B27A351-3AAE-4F6D-BF05-DDD91838BC32}"/>
    <hyperlink ref="S250" r:id="rId693" xr:uid="{CE22E814-E5B8-46C9-8AA7-F2197440E330}"/>
    <hyperlink ref="S248" r:id="rId694" xr:uid="{401D80CC-FCF1-4D39-862E-925ABDA3C718}"/>
    <hyperlink ref="S247" r:id="rId695" xr:uid="{D0FE1821-D8EF-42A6-9FFE-A7E1E9E5C9CA}"/>
    <hyperlink ref="S245" r:id="rId696" xr:uid="{4F13A596-8E49-4590-8B5C-9AC52EABF2CF}"/>
    <hyperlink ref="S238" r:id="rId697" xr:uid="{970B4DC5-8240-4114-A25B-70917CF5A480}"/>
    <hyperlink ref="S234" r:id="rId698" xr:uid="{8750C387-7D78-44C0-8493-E83153894AA6}"/>
    <hyperlink ref="S233" r:id="rId699" xr:uid="{6EBC211F-FABF-4699-AB8C-C271A10D3FAA}"/>
    <hyperlink ref="S231" r:id="rId700" xr:uid="{2D9ED4C1-39F3-4128-B0F5-80EEDE6E2150}"/>
    <hyperlink ref="S230" r:id="rId701" xr:uid="{0B216754-01C1-495F-A0D9-B45EC5379D6D}"/>
    <hyperlink ref="S228" r:id="rId702" xr:uid="{86ACAD32-BDFD-4EA9-8DC6-A64790BEA502}"/>
    <hyperlink ref="S225" r:id="rId703" xr:uid="{0AC0E142-AD7B-4C2C-BD64-C6DF62BACF5D}"/>
    <hyperlink ref="S224" r:id="rId704" xr:uid="{37044A9E-2048-475C-A8D3-8EFE002AFC50}"/>
    <hyperlink ref="S221" r:id="rId705" xr:uid="{9D573DDA-9DB5-42EC-8DDD-6D3720711BD8}"/>
    <hyperlink ref="S219" r:id="rId706" xr:uid="{2A3720D2-F7CC-412D-B651-2078A16158C4}"/>
    <hyperlink ref="S218" r:id="rId707" xr:uid="{572DAB15-982F-4EDA-BAA2-CBFE622D54AB}"/>
    <hyperlink ref="S216" r:id="rId708" xr:uid="{63DBBF61-410D-47E8-A7CD-B40914BA77A2}"/>
    <hyperlink ref="S213" r:id="rId709" xr:uid="{1E554A3E-C7C7-4E8C-A3DA-9C4CC1DB0B06}"/>
    <hyperlink ref="S212" r:id="rId710" xr:uid="{EC0276F7-2990-4E30-A07F-D706486D1F7C}"/>
    <hyperlink ref="S211" r:id="rId711" xr:uid="{FF9F645C-9C89-4514-B607-0C6D3FEE010A}"/>
    <hyperlink ref="S210" r:id="rId712" xr:uid="{B8A88183-A59C-47E8-88AD-7D78CFD1419D}"/>
    <hyperlink ref="S209" r:id="rId713" xr:uid="{57F7B244-BAA4-488A-A618-90DD7C5FB532}"/>
    <hyperlink ref="S208" r:id="rId714" xr:uid="{6CA26976-8AB1-44A1-818C-9FF32578FA2B}"/>
    <hyperlink ref="S207" r:id="rId715" xr:uid="{8605CDAB-F6EA-4FEC-888E-506ED442CE77}"/>
    <hyperlink ref="S205" r:id="rId716" xr:uid="{F90CAF6E-8AFF-41A5-8A7A-122D771B932D}"/>
    <hyperlink ref="S202" r:id="rId717" xr:uid="{C90A1DB6-05A7-4946-AE9B-7A8C28FB57C5}"/>
    <hyperlink ref="S201" r:id="rId718" xr:uid="{DF31EF1C-1F87-4419-B79E-BE7C9AA74904}"/>
    <hyperlink ref="S200" r:id="rId719" xr:uid="{8B4AA221-A06B-465E-AE76-BD22551B57CC}"/>
    <hyperlink ref="S198" r:id="rId720" xr:uid="{6489576C-300D-4507-9205-5B3120A5B832}"/>
    <hyperlink ref="S195" r:id="rId721" xr:uid="{1AA31111-82B8-4AC4-A534-2925900ACEB6}"/>
    <hyperlink ref="S193" r:id="rId722" xr:uid="{EEDC19A8-22F7-4B83-9DD3-A8B278252387}"/>
    <hyperlink ref="S191" r:id="rId723" location="za-mier-na-ukrajine" xr:uid="{A2EFA518-1F53-43FA-8F2C-728BEFA8738C}"/>
    <hyperlink ref="S188" r:id="rId724" xr:uid="{F615F808-E203-42D4-811F-8BD45F8044C5}"/>
    <hyperlink ref="S186" r:id="rId725" location="za-mier-na-ukrajine" xr:uid="{2718ABC3-027C-4669-B3EA-357589A99718}"/>
    <hyperlink ref="S185" r:id="rId726" xr:uid="{81536160-C580-4885-BA9A-F21FB85B188A}"/>
    <hyperlink ref="S184" r:id="rId727" xr:uid="{1C7C2B58-178C-4556-A109-6229C260A26A}"/>
    <hyperlink ref="S183" r:id="rId728" xr:uid="{0665FCE2-2B45-4429-BAEC-3A82666A7A51}"/>
    <hyperlink ref="S182" r:id="rId729" xr:uid="{0AE51755-FBC4-43C6-8B4D-A22D111449B4}"/>
    <hyperlink ref="S181" r:id="rId730" xr:uid="{967C84BA-FE0E-432C-8E41-6845020E2A2E}"/>
    <hyperlink ref="S180" r:id="rId731" xr:uid="{86CF4E4D-A484-4E2D-A118-D3AE5CCCC79D}"/>
    <hyperlink ref="S179" r:id="rId732" xr:uid="{734E3000-E8EC-4818-9679-2F641CD755F1}"/>
    <hyperlink ref="S177" r:id="rId733" xr:uid="{7A94C5E1-D4C4-4C0B-AF58-C8E7D7FBD9D3}"/>
    <hyperlink ref="S176" r:id="rId734" xr:uid="{262CC20C-AA09-46F9-818D-C3EA1D5AB642}"/>
    <hyperlink ref="S174" r:id="rId735" xr:uid="{7B9DBD74-0B3E-495E-AC19-191648049166}"/>
    <hyperlink ref="S173" r:id="rId736" xr:uid="{1FF406D6-4AF0-497B-875A-AC4AB3BBECBF}"/>
    <hyperlink ref="S172" r:id="rId737" xr:uid="{1A0C68CE-C625-4392-835F-15EF9B535D66}"/>
    <hyperlink ref="S170" r:id="rId738" xr:uid="{21B5342B-B747-4DD4-B755-0F82A4C96BA9}"/>
    <hyperlink ref="S169" r:id="rId739" xr:uid="{0D6DD20D-71A7-47A3-8529-507E98A3FD2B}"/>
    <hyperlink ref="S168" r:id="rId740" xr:uid="{D6F7F3E8-9B09-4A44-8E91-BA77495E733F}"/>
    <hyperlink ref="S165" r:id="rId741" xr:uid="{A0E83175-685D-41B8-9BC4-220173495EA2}"/>
    <hyperlink ref="S164" r:id="rId742" xr:uid="{6EF0C0EA-5859-4EDD-AEA7-C766B671A231}"/>
    <hyperlink ref="S163" r:id="rId743" xr:uid="{2A3934D4-C437-4145-B867-EF55873CCB04}"/>
    <hyperlink ref="S160" r:id="rId744" xr:uid="{E3BF5E9C-A599-438A-AB13-8F2147912AA4}"/>
    <hyperlink ref="S155" r:id="rId745" xr:uid="{0E486B77-C7E1-445C-AC57-45EB773C4382}"/>
    <hyperlink ref="S152" r:id="rId746" xr:uid="{B1162E0F-9EF9-4406-8AF8-D6750E94464A}"/>
    <hyperlink ref="S150" r:id="rId747" xr:uid="{2DCE6991-AC08-4B66-954E-78FED10A1700}"/>
    <hyperlink ref="S149" r:id="rId748" xr:uid="{588E2F3A-A44C-47FD-8A31-D66E3225C868}"/>
    <hyperlink ref="S147" r:id="rId749" xr:uid="{7FDB576F-A34D-49FA-9627-6970328563D2}"/>
    <hyperlink ref="S146" r:id="rId750" xr:uid="{0EC3A2F0-407F-46A9-A53F-212529AAF5BF}"/>
    <hyperlink ref="S141" r:id="rId751" xr:uid="{A7FD070A-9BE0-4526-8FC5-0933268138BE}"/>
    <hyperlink ref="S134" r:id="rId752" xr:uid="{27B81BB8-104E-422C-A93C-B21E3F91BC00}"/>
    <hyperlink ref="S133" r:id="rId753" xr:uid="{8A731DE5-876B-4181-8BA8-83BB7567E925}"/>
    <hyperlink ref="S131" r:id="rId754" xr:uid="{7384875F-6A2C-47D2-A4E4-36FF172570AC}"/>
    <hyperlink ref="S130" r:id="rId755" xr:uid="{823D3FD4-5ABB-4968-8098-4A62C3686A28}"/>
    <hyperlink ref="S129" r:id="rId756" xr:uid="{2D74A3C9-FA9D-4B75-92BC-17106BF7FAB9}"/>
    <hyperlink ref="S127" r:id="rId757" xr:uid="{2ECDF982-F827-445B-977B-D9C4448C9912}"/>
    <hyperlink ref="S125" r:id="rId758" xr:uid="{077F8E07-E547-44AD-B483-6BB26970DB87}"/>
    <hyperlink ref="S123" r:id="rId759" xr:uid="{2BACC07D-ACAA-44CF-861A-01E4832BDB95}"/>
    <hyperlink ref="S114" r:id="rId760" xr:uid="{BC3FAFDF-0E77-4F14-A94C-0E30A5E3D569}"/>
    <hyperlink ref="S111" r:id="rId761" xr:uid="{697302B4-D486-4C36-8520-2E20031488D1}"/>
    <hyperlink ref="S109" r:id="rId762" xr:uid="{ECEE5CDC-A71D-42B1-ABDD-8BB269E5A3F2}"/>
    <hyperlink ref="S108" r:id="rId763" xr:uid="{C7A4FEDF-B36D-402C-86C8-2E685312F7E0}"/>
    <hyperlink ref="S107" r:id="rId764" xr:uid="{21153979-2A76-4686-9651-59721F950538}"/>
    <hyperlink ref="S106" r:id="rId765" xr:uid="{7C248EF5-5625-497C-86FA-D127E01AA256}"/>
    <hyperlink ref="S105" r:id="rId766" xr:uid="{AB1DF877-8BDC-4D22-B2F6-76157E7A2D00}"/>
    <hyperlink ref="S104" r:id="rId767" xr:uid="{CD37D64E-7CBE-431C-BC29-5F0A357FDF14}"/>
    <hyperlink ref="S97" r:id="rId768" xr:uid="{F3B1E252-4CF4-4162-9916-16E8B709999B}"/>
    <hyperlink ref="S88" r:id="rId769" xr:uid="{2C278C5B-65D5-45B5-807A-7055201EF522}"/>
    <hyperlink ref="S86" r:id="rId770" xr:uid="{E5BA857D-2039-4C46-9AA9-86CBFA828EAE}"/>
    <hyperlink ref="S84" r:id="rId771" xr:uid="{F9C926B4-22A4-45A4-86E9-0DF8780D314C}"/>
    <hyperlink ref="S82" r:id="rId772" xr:uid="{E5A5C0B8-F34E-409A-BE02-3CD05BE40255}"/>
    <hyperlink ref="S79" r:id="rId773" xr:uid="{F84077FA-DB4E-4787-BC08-05971008FF4A}"/>
    <hyperlink ref="S78" r:id="rId774" xr:uid="{A4A8582D-56C9-4751-BE07-EF358EDF65EA}"/>
    <hyperlink ref="S77" r:id="rId775" xr:uid="{5541A60A-423B-4ED3-8EB6-44CBACF010C2}"/>
    <hyperlink ref="S76" r:id="rId776" xr:uid="{951F7F06-61EE-4490-A2C9-55BCD0686729}"/>
    <hyperlink ref="S75" r:id="rId777" xr:uid="{84B6FD08-D1C5-477B-80CE-6891AD650D78}"/>
    <hyperlink ref="S72" r:id="rId778" xr:uid="{6FF75A5C-9642-431B-9248-0ED46A13C4C7}"/>
    <hyperlink ref="S69" r:id="rId779" xr:uid="{DED41976-A35E-4503-AE01-AE5ADDB8AA36}"/>
    <hyperlink ref="S68" r:id="rId780" xr:uid="{B2CC0B77-1744-43DE-8FEC-8F49EA687B20}"/>
    <hyperlink ref="S67" r:id="rId781" xr:uid="{A2E4404E-AC08-44D1-AF3E-7DD5921F876E}"/>
    <hyperlink ref="S66" r:id="rId782" xr:uid="{CFE53D4A-4EAA-482C-BEB8-88FC5A16E837}"/>
    <hyperlink ref="S65" r:id="rId783" xr:uid="{48EF2919-05C7-4A70-B120-8A0E1A8F7B81}"/>
    <hyperlink ref="S64" r:id="rId784" xr:uid="{66313C52-F1FC-4861-AEF6-3D690174A3D0}"/>
    <hyperlink ref="S63" r:id="rId785" xr:uid="{9DCB64CE-B324-485B-8F1D-F0C532E492E8}"/>
    <hyperlink ref="S62" r:id="rId786" xr:uid="{F73AE72A-E363-4865-A0B8-912D6CFBC93D}"/>
    <hyperlink ref="S55" r:id="rId787" xr:uid="{CB60F867-4025-4669-AA59-DE2C1D052070}"/>
    <hyperlink ref="S53" r:id="rId788" xr:uid="{EDA61664-57B9-461D-899C-6A6DCFD0DF73}"/>
    <hyperlink ref="S52" r:id="rId789" xr:uid="{B3833303-F169-46F9-9FFD-B744E64742C1}"/>
    <hyperlink ref="S51" r:id="rId790" xr:uid="{FE7D87C9-5B59-41CE-B629-7DEC59B4F166}"/>
    <hyperlink ref="S50" r:id="rId791" xr:uid="{F4F4DE29-0510-4B0C-943B-9FA013CEDDA0}"/>
    <hyperlink ref="S37" r:id="rId792" xr:uid="{C32D1EF2-97D5-4F66-A4E3-92075468129F}"/>
    <hyperlink ref="S36" r:id="rId793" xr:uid="{9DBB5343-52BF-4E7D-A818-3D503E12F910}"/>
    <hyperlink ref="S33" r:id="rId794" xr:uid="{2C3060D1-20EC-49DC-A917-17D5B2A727A1}"/>
    <hyperlink ref="S30" r:id="rId795" xr:uid="{5050064E-65BF-48C4-A570-9435310439F8}"/>
    <hyperlink ref="S29" r:id="rId796" xr:uid="{B7AEC997-CD21-45D2-9C42-A6CAD8CDCAE3}"/>
    <hyperlink ref="S26" r:id="rId797" xr:uid="{CA4E68D2-7442-4B20-BB37-C2EDDF75D438}"/>
    <hyperlink ref="S17" r:id="rId798" xr:uid="{9637C71F-CDB0-46AF-BE45-20F38488D453}"/>
    <hyperlink ref="S14" r:id="rId799" xr:uid="{029BE984-B7E9-43BF-AB0B-39D7C6EFC35E}"/>
    <hyperlink ref="S12" r:id="rId800" xr:uid="{55EE47F1-7E83-48A6-A087-AA9941CE204D}"/>
    <hyperlink ref="S9" r:id="rId801" xr:uid="{3162E42D-D909-4B21-8149-24106BDD96B3}"/>
    <hyperlink ref="S8" r:id="rId802" xr:uid="{09CADA0E-8ADD-4496-9427-D35EA559B50A}"/>
    <hyperlink ref="S4" r:id="rId803" xr:uid="{931126EC-5A2E-4DD9-828C-490D65A691DC}"/>
    <hyperlink ref="S321" r:id="rId804" xr:uid="{51A77B08-8E01-4844-8F0B-796200901EE8}"/>
    <hyperlink ref="S293" r:id="rId805" xr:uid="{6A9244DC-2CA1-9B4A-8CD5-196A8B39B2D2}"/>
    <hyperlink ref="S291" r:id="rId806" xr:uid="{0AA80DE4-2100-C740-B9A4-0DFEAFF04B02}"/>
    <hyperlink ref="S44" r:id="rId807" xr:uid="{A81758CC-052A-9C43-9CB6-D9B63814309B}"/>
    <hyperlink ref="S46" r:id="rId808" xr:uid="{DC0C0F9E-8DA0-194D-A302-97EBDC7D65E5}"/>
    <hyperlink ref="S112" r:id="rId809" xr:uid="{03A10BEB-4076-E44D-ADCF-98BB3265641F}"/>
    <hyperlink ref="S124" r:id="rId810" xr:uid="{89428975-5888-2545-A135-AE830C36E160}"/>
    <hyperlink ref="S126" r:id="rId811" xr:uid="{A9EC218E-F077-4941-8EAA-42A02C6E86BE}"/>
    <hyperlink ref="S135" r:id="rId812" xr:uid="{6FA9E643-B8AF-5E48-AEF6-8667318512A7}"/>
    <hyperlink ref="S136" r:id="rId813" xr:uid="{1795C258-94A0-244D-B3A6-3B9BBE684504}"/>
    <hyperlink ref="S153" r:id="rId814" xr:uid="{6FB6C185-D3D8-9743-A8B2-C6D811286349}"/>
    <hyperlink ref="S194" r:id="rId815" display="https://m.facebook.com/story.php?story_fbid=587761652713386&amp;id=100044386691134&amp;sfnsn=mo" xr:uid="{DD2C01B0-6894-AC4D-865A-83BA02DB70C9}"/>
    <hyperlink ref="S203" r:id="rId816" xr:uid="{44B9F294-0884-2743-A7D7-5C5059DA0BC7}"/>
    <hyperlink ref="S240" r:id="rId817" xr:uid="{FC309280-A30D-9340-A439-3F5095DEC3F1}"/>
    <hyperlink ref="S241" r:id="rId818" xr:uid="{D2B6AD8A-CF58-3F4E-8590-428F687D13C3}"/>
    <hyperlink ref="S278" r:id="rId819" xr:uid="{4702D386-F146-9A4A-9311-06C452550824}"/>
    <hyperlink ref="S281" r:id="rId820" xr:uid="{712796FE-E443-2F4D-A7FC-5B01B237568B}"/>
    <hyperlink ref="S282" r:id="rId821" xr:uid="{303E5021-39B3-DD44-B813-16CAC616DAD1}"/>
    <hyperlink ref="S317" r:id="rId822" xr:uid="{38458F1E-D560-5840-A9DD-56E67AB95A22}"/>
    <hyperlink ref="S324" r:id="rId823" xr:uid="{8A51EF8A-A25E-6648-BE65-3ADCA8ACE0A0}"/>
    <hyperlink ref="S328" r:id="rId824" xr:uid="{600EA6D3-23F7-3F4E-87DA-832AD234608D}"/>
    <hyperlink ref="S365" r:id="rId825" xr:uid="{1EDAA757-3D94-C943-A185-8EC0B6EA5120}"/>
    <hyperlink ref="S386" r:id="rId826" xr:uid="{00A2469B-B42A-8141-A409-0E50403BF2A1}"/>
    <hyperlink ref="S38" r:id="rId827" xr:uid="{924E3FA5-15E1-1743-A5E8-B196030E8243}"/>
    <hyperlink ref="S425" r:id="rId828" xr:uid="{1A2A8ED8-8376-6F4D-AA77-2331D8288A0A}"/>
    <hyperlink ref="S424" r:id="rId829" xr:uid="{9DE3C2DC-4411-E043-93B4-CB9575D0D177}"/>
    <hyperlink ref="S421" r:id="rId830" xr:uid="{4BBB76A9-659F-C64C-9DE1-5B5905F58E51}"/>
    <hyperlink ref="S413" r:id="rId831" xr:uid="{14A9B9AA-3F95-B447-BFC1-9D267AD0692B}"/>
    <hyperlink ref="S408" r:id="rId832" xr:uid="{FF49B7EC-9F7E-AE43-AE61-EB3433136E5B}"/>
    <hyperlink ref="S401" r:id="rId833" xr:uid="{2966F8D6-FBB7-E048-879B-81F00E1E9374}"/>
    <hyperlink ref="S398" r:id="rId834" xr:uid="{C6533523-091B-0345-B888-41DA0D042116}"/>
    <hyperlink ref="S390" r:id="rId835" xr:uid="{B67C712F-1810-2F4A-8477-BC3157D532B9}"/>
    <hyperlink ref="S389" r:id="rId836" xr:uid="{43A4673B-66C3-9640-A746-5186D0DD254C}"/>
    <hyperlink ref="S388" r:id="rId837" xr:uid="{78C405B3-136B-9E47-8BF0-5346C2969653}"/>
    <hyperlink ref="S379" r:id="rId838" xr:uid="{B72228A3-503A-0341-99D9-E420C024FA8A}"/>
    <hyperlink ref="S372" r:id="rId839" xr:uid="{F1C80DE5-76BE-1C42-9948-62D1A4A0E3B3}"/>
    <hyperlink ref="S349" r:id="rId840" xr:uid="{8B5BA65A-0249-974A-992B-D99901ABFC27}"/>
    <hyperlink ref="S347" r:id="rId841" xr:uid="{C2158EC3-2F42-3540-8436-CC662046E4B6}"/>
    <hyperlink ref="S339" r:id="rId842" xr:uid="{51161E19-C24D-724B-9C28-D13AE3B0FE09}"/>
    <hyperlink ref="S322" r:id="rId843" xr:uid="{BA98E9B2-AD0D-5244-9303-81D3721AF86B}"/>
    <hyperlink ref="S320" r:id="rId844" xr:uid="{73E0850A-7D36-0145-8BDE-923D3692B4BD}"/>
    <hyperlink ref="S318" r:id="rId845" xr:uid="{59117F4B-898B-8F49-8E13-5BC3A2750C3D}"/>
    <hyperlink ref="S313" r:id="rId846" xr:uid="{59607651-3086-0548-BCEB-4CDC0A377BD0}"/>
    <hyperlink ref="S311" r:id="rId847" xr:uid="{419C2E2B-9E80-BC42-84DB-618F19876FA2}"/>
    <hyperlink ref="S304" r:id="rId848" xr:uid="{060E1EDE-8789-E844-B180-C3D6D80224D0}"/>
    <hyperlink ref="S297" r:id="rId849" xr:uid="{CC7D74D0-B5FA-6045-ACFC-B767F30AD192}"/>
    <hyperlink ref="S292" r:id="rId850" xr:uid="{5A596FDF-5E4F-C443-B7A4-C08BD9C60B38}"/>
    <hyperlink ref="S271" r:id="rId851" xr:uid="{4A83188A-CBA2-5F4E-B43B-F0F6084667CF}"/>
    <hyperlink ref="S266" r:id="rId852" xr:uid="{2A40B631-59C0-454A-A8C5-E5AEC9158AB4}"/>
    <hyperlink ref="S255" r:id="rId853" xr:uid="{7DB810F3-B067-824C-9E0E-40B5D04F763F}"/>
    <hyperlink ref="S254" r:id="rId854" xr:uid="{A09B5D3A-8750-9542-BF8E-F7F5CC308634}"/>
    <hyperlink ref="S249" r:id="rId855" xr:uid="{F2CF9CC6-FF0C-A940-95E5-2C0FAB5A886F}"/>
    <hyperlink ref="S236" r:id="rId856" xr:uid="{22FB06D4-7224-F84A-8155-11500A5176C4}"/>
    <hyperlink ref="S235" r:id="rId857" xr:uid="{57D1C271-30FD-704B-98AD-56B3F15469F2}"/>
    <hyperlink ref="S232" r:id="rId858" xr:uid="{55DC420C-B217-774B-83C2-1ACA3AE23685}"/>
    <hyperlink ref="S220" r:id="rId859" xr:uid="{F84C304D-98FA-9444-B58B-E855B25BE1CF}"/>
    <hyperlink ref="S214" r:id="rId860" xr:uid="{D64C0DD7-D4CD-F043-9703-29812A3A21B3}"/>
    <hyperlink ref="S196" r:id="rId861" xr:uid="{1BFB125D-344B-374E-B5C1-D1387D6E759D}"/>
    <hyperlink ref="S190" r:id="rId862" xr:uid="{BFFDBBF6-516E-B343-BB96-93D69366A273}"/>
    <hyperlink ref="S187" r:id="rId863" xr:uid="{00A86594-F218-F34C-AD62-E1C0A2E33DC6}"/>
    <hyperlink ref="S171" r:id="rId864" xr:uid="{66B28CAE-6B9C-9D4C-B897-36F086E19AF5}"/>
    <hyperlink ref="S159" r:id="rId865" xr:uid="{85EF4B61-6DED-A648-A448-65025EE818E4}"/>
    <hyperlink ref="S158" r:id="rId866" xr:uid="{609F5D03-0C6C-0B41-BACD-6786E52FB9E0}"/>
    <hyperlink ref="S148" r:id="rId867" xr:uid="{F8B00291-2405-E145-A82D-F18E50484B6A}"/>
    <hyperlink ref="S145" r:id="rId868" xr:uid="{6AA8A63C-B33E-D84E-BAB0-642530739DA7}"/>
    <hyperlink ref="S140" r:id="rId869" xr:uid="{D299BB8E-5DF5-584D-9EBD-B0BF880F4E21}"/>
    <hyperlink ref="S138" r:id="rId870" xr:uid="{4E3C5A51-C2D6-A64E-9DE4-881C86EFF6AC}"/>
    <hyperlink ref="S132" r:id="rId871" xr:uid="{A32F008B-C260-6349-A8D1-A05193C13F9E}"/>
    <hyperlink ref="S121" r:id="rId872" xr:uid="{DBF95A5A-D03D-0646-AD9A-D31390E95876}"/>
    <hyperlink ref="S119" r:id="rId873" xr:uid="{201C2375-7AC4-D64B-81B2-6522F9371222}"/>
    <hyperlink ref="S116" r:id="rId874" xr:uid="{62B95C72-222A-E549-B839-282C871656C9}"/>
    <hyperlink ref="S115" r:id="rId875" xr:uid="{D6B6CE7C-46AB-2D48-B1E9-2365DA3192DB}"/>
    <hyperlink ref="S101" r:id="rId876" xr:uid="{1DAB7DAA-2920-5849-849A-98B7DBDE4F50}"/>
    <hyperlink ref="S100" r:id="rId877" xr:uid="{B354DCDE-104D-F34A-B239-E29AC0F06045}"/>
    <hyperlink ref="S95" r:id="rId878" xr:uid="{A1129788-847A-F849-863F-C9456071ED5B}"/>
    <hyperlink ref="S89" r:id="rId879" xr:uid="{EFADA78D-3A03-4D4F-8544-5B287DFEEEAD}"/>
    <hyperlink ref="S83" r:id="rId880" xr:uid="{1EE403A0-D4EB-5748-8335-5FDE05D3E77C}"/>
    <hyperlink ref="S81" r:id="rId881" xr:uid="{6B2EEE7F-836E-0346-976B-D372F81A8347}"/>
    <hyperlink ref="S74" r:id="rId882" xr:uid="{C2A20E22-D7F0-2E4D-A032-33BBE38209CF}"/>
    <hyperlink ref="S73" r:id="rId883" xr:uid="{73087B91-CF6E-DC42-8C06-023253F7712A}"/>
    <hyperlink ref="S70" r:id="rId884" xr:uid="{34E01853-F438-884E-B9A9-112675451CD6}"/>
    <hyperlink ref="S60" r:id="rId885" xr:uid="{3A01E517-41FC-4F42-81CA-03A9733F0C7E}"/>
    <hyperlink ref="S58" r:id="rId886" xr:uid="{907A3BF3-2AA5-514B-AA90-E280102AE432}"/>
    <hyperlink ref="S54" r:id="rId887" xr:uid="{04F0980F-6A6A-364F-A0CD-E5F489739C2F}"/>
    <hyperlink ref="S41" r:id="rId888" xr:uid="{E86B2AF8-1141-9443-A40F-AA8DCDD9A6D2}"/>
    <hyperlink ref="S39" r:id="rId889" xr:uid="{BAFE7A4E-1747-3B4F-AE52-6955F795F466}"/>
    <hyperlink ref="S34" r:id="rId890" xr:uid="{205B5394-68A5-304E-BCAE-F9FBCB9E7840}"/>
    <hyperlink ref="S28" r:id="rId891" xr:uid="{AAF05B50-B567-3E45-9D0E-8D5B53A7CFC2}"/>
    <hyperlink ref="S27" r:id="rId892" xr:uid="{B0ECE77D-696E-144F-BCC3-7F6D109E833E}"/>
    <hyperlink ref="S24" r:id="rId893" xr:uid="{945771D6-8469-D340-9C80-2151CEE028D2}"/>
    <hyperlink ref="S21" r:id="rId894" xr:uid="{FBAEE7A5-479A-C94D-996C-1D4B77E2DB14}"/>
    <hyperlink ref="S18" r:id="rId895" xr:uid="{73349950-88BF-9848-B3B9-4DED4881C173}"/>
    <hyperlink ref="S11" r:id="rId896" xr:uid="{020E92BB-4BB3-8748-889F-42E364F9E299}"/>
    <hyperlink ref="S3" r:id="rId897" xr:uid="{0F38E39D-4581-A34A-BE3A-3D256148453E}"/>
    <hyperlink ref="S298" r:id="rId898" xr:uid="{CC3B6CDD-E094-4544-B0FF-655271F97A97}"/>
    <hyperlink ref="S419" r:id="rId899" xr:uid="{75627EB1-4706-304D-BBB2-892715E5D5AC}"/>
    <hyperlink ref="S400" r:id="rId900" xr:uid="{C83072CB-3467-1A47-BB31-92FE620A4064}"/>
    <hyperlink ref="S395" r:id="rId901" xr:uid="{1EEC286A-EAEF-B943-B64F-F7C88D236A22}"/>
    <hyperlink ref="S380" r:id="rId902" xr:uid="{7CD46FC0-A4C7-9D44-8341-F1EFCFF962C1}"/>
    <hyperlink ref="S376" r:id="rId903" xr:uid="{6BF2E6F1-1324-CA4B-897F-2852EF3333BC}"/>
    <hyperlink ref="S369" r:id="rId904" xr:uid="{4F81400E-4675-8B40-87C2-616C0916C804}"/>
    <hyperlink ref="S363" r:id="rId905" xr:uid="{59A74386-2E2A-7242-868E-0857FE70DADA}"/>
    <hyperlink ref="S358" r:id="rId906" xr:uid="{D4DE4122-5F86-8D41-9436-48C1F4655645}"/>
    <hyperlink ref="S357" r:id="rId907" xr:uid="{B864CE5B-C7CF-ED46-A81D-879BE4BC58F2}"/>
    <hyperlink ref="S355" r:id="rId908" xr:uid="{263BA043-76D3-5A41-A755-18E26278AA2F}"/>
    <hyperlink ref="S351" r:id="rId909" xr:uid="{FF15B459-83C5-7545-9EFD-7183F771CE52}"/>
    <hyperlink ref="S337" r:id="rId910" xr:uid="{18D8E3D9-8DFD-6D4E-A389-3B9172FE7D6D}"/>
    <hyperlink ref="S332" r:id="rId911" xr:uid="{E996C68B-FB8C-884A-9FB8-87660139C218}"/>
    <hyperlink ref="S310" r:id="rId912" xr:uid="{DED33179-59E2-0745-9794-C0D5F0E6924D}"/>
    <hyperlink ref="S308" r:id="rId913" xr:uid="{B05BF63F-A2DC-E042-BF2E-7204233FD6D9}"/>
    <hyperlink ref="S305" r:id="rId914" xr:uid="{68705220-BA3B-5643-8DEC-74F5CBEE868C}"/>
    <hyperlink ref="S301" r:id="rId915" xr:uid="{B5D35E3E-070C-924B-90A6-334F069BE8A6}"/>
    <hyperlink ref="S283" r:id="rId916" xr:uid="{7E7BBA63-8967-3047-A8EC-DDA708119139}"/>
    <hyperlink ref="S246" r:id="rId917" xr:uid="{33CC39FD-CDC5-464D-95BB-20E6E0336DBB}"/>
    <hyperlink ref="S243" r:id="rId918" xr:uid="{10391EC1-FC60-214C-9B66-F4783868EDDD}"/>
    <hyperlink ref="S229" r:id="rId919" xr:uid="{3D599CFA-176A-EB49-9414-4253D56D0A36}"/>
    <hyperlink ref="S226" r:id="rId920" xr:uid="{8DEEB281-D125-4D45-842C-A615A4F08471}"/>
    <hyperlink ref="S215" r:id="rId921" xr:uid="{00B19573-7065-9D4B-AF4A-749BBAA8B924}"/>
    <hyperlink ref="S206" r:id="rId922" xr:uid="{5F723F64-B0D5-C242-95F2-BAFE22417FE4}"/>
    <hyperlink ref="S204" r:id="rId923" xr:uid="{CA1460B6-3714-A946-A48B-793AC9D35705}"/>
    <hyperlink ref="S199" r:id="rId924" xr:uid="{B4B297EF-9246-6045-A294-B4F6DE8BD95E}"/>
    <hyperlink ref="S197" r:id="rId925" xr:uid="{06ABA55A-B241-D245-AA81-4CCA41B2C82E}"/>
    <hyperlink ref="S192" r:id="rId926" xr:uid="{1962870B-E4B6-EA4D-9DEB-0AF10BD80CC0}"/>
    <hyperlink ref="S189" r:id="rId927" location="za-mier-na-ukrajine" xr:uid="{DC1AB281-3C6D-6A43-ACF3-081D5BAFA26E}"/>
    <hyperlink ref="S166" r:id="rId928" xr:uid="{6620E4B3-97DF-364D-B943-DE6BFB78F729}"/>
    <hyperlink ref="S162" r:id="rId929" xr:uid="{ABEF057D-D16D-6645-AD89-E38D9CE84258}"/>
    <hyperlink ref="S154" r:id="rId930" xr:uid="{FB7C42D1-1452-EF4C-88E1-4DA490BB4F1A}"/>
    <hyperlink ref="S144" r:id="rId931" xr:uid="{CD6D17C3-9611-FA4B-B073-9D894869C597}"/>
    <hyperlink ref="S143" r:id="rId932" xr:uid="{E25E5E1B-F837-4A48-A812-10E84E74FEB4}"/>
    <hyperlink ref="S142" r:id="rId933" xr:uid="{C34C195A-5270-3545-9864-8BA7EB2A1581}"/>
    <hyperlink ref="S110" r:id="rId934" xr:uid="{479A45CE-6DE3-7041-A979-1863B4FD1A24}"/>
    <hyperlink ref="S103" r:id="rId935" xr:uid="{17A403CC-16D1-CE40-A31A-51BBCFF1C4F0}"/>
    <hyperlink ref="S102" r:id="rId936" xr:uid="{15441AC5-C0B7-924D-B1FB-02462AF7A853}"/>
    <hyperlink ref="S96" r:id="rId937" xr:uid="{0EDD4EEA-32D1-7F4E-825C-9FC8E4382CBD}"/>
    <hyperlink ref="S92" r:id="rId938" xr:uid="{FFAA28E0-91C1-A147-A23B-64D7E4332A4D}"/>
    <hyperlink ref="S91" r:id="rId939" xr:uid="{8D44C53D-0F02-D544-8293-79B160DAB04E}"/>
    <hyperlink ref="S90" r:id="rId940" xr:uid="{0BB8BDFE-DCB2-6642-876C-BAD45990A0C1}"/>
    <hyperlink ref="S87" r:id="rId941" xr:uid="{36346DD1-5F72-8240-B522-5A770A6D331A}"/>
    <hyperlink ref="S85" r:id="rId942" xr:uid="{0A7A3F39-0253-184F-9B2C-F36D0C114F55}"/>
    <hyperlink ref="S56" r:id="rId943" xr:uid="{562BDDD8-DAD3-6842-B5E4-F7AC58A58F5B}"/>
    <hyperlink ref="S48" r:id="rId944" xr:uid="{C3C249FD-707D-7441-9F20-24E3B98E50C2}"/>
    <hyperlink ref="S35" r:id="rId945" xr:uid="{5F791B8B-EBDD-664D-930F-EEB9A11557EE}"/>
    <hyperlink ref="S32" r:id="rId946" xr:uid="{0C9D2B20-BE51-7D40-A26E-5E43E8419A8F}"/>
    <hyperlink ref="S20" r:id="rId947" xr:uid="{FE83BE89-1BC0-964D-B7E8-B534123A1811}"/>
    <hyperlink ref="S16" r:id="rId948" xr:uid="{48A48958-7B78-2A4A-ADAD-754D75A47301}"/>
    <hyperlink ref="S13" r:id="rId949" xr:uid="{76DE5D00-C478-6248-9AB8-DDA2DB175515}"/>
    <hyperlink ref="S10" r:id="rId950" xr:uid="{5A063065-A0FD-9041-9DC7-096AD0A44F18}"/>
    <hyperlink ref="S7" r:id="rId951" xr:uid="{B578468D-1084-1648-AB52-906CAB5B6379}"/>
    <hyperlink ref="S6" r:id="rId952" xr:uid="{92AD8FA5-9272-0245-B18D-69FD81F142CD}"/>
    <hyperlink ref="S31" r:id="rId953" xr:uid="{34893175-AE82-4977-AEBE-A34118EE32C2}"/>
    <hyperlink ref="S407" r:id="rId954" xr:uid="{CB2A9E02-E887-490E-B337-CE694C240D4F}"/>
    <hyperlink ref="I49" r:id="rId955" display="V otázke hypoték navrhujeme opatrenia, ktoré umožnia ľuďom si pri buď predĺžiť, alebo na istý čas odložiť splácanie hypokék. Naše riešenia sme predstavili na tlačovej besede:_x000a_https://progresivne.sk/odmietame-populizmus-a-strasenie-ludi-pri-refixacii-hypot" xr:uid="{F475335A-F920-764C-A70B-465A5E70B97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Codesheet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Jozef Michal Mintál</cp:lastModifiedBy>
  <cp:revision/>
  <dcterms:created xsi:type="dcterms:W3CDTF">2023-07-20T11:10:19Z</dcterms:created>
  <dcterms:modified xsi:type="dcterms:W3CDTF">2024-07-02T13:02:31Z</dcterms:modified>
  <cp:category/>
  <cp:contentStatus/>
</cp:coreProperties>
</file>