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48D7284D-CE8A-4F7C-BEE3-1C8254A6839E}" xr6:coauthVersionLast="47" xr6:coauthVersionMax="47" xr10:uidLastSave="{00000000-0000-0000-0000-000000000000}"/>
  <bookViews>
    <workbookView xWindow="-110" yWindow="-110" windowWidth="19420" windowHeight="10420" tabRatio="957" firstSheet="9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4" l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1" i="14" s="1"/>
  <c r="D372" i="14" s="1"/>
  <c r="D373" i="14" s="1"/>
  <c r="D374" i="14" s="1"/>
  <c r="D375" i="14" s="1"/>
  <c r="D376" i="14" s="1"/>
  <c r="D377" i="14" s="1"/>
  <c r="D378" i="14" s="1"/>
  <c r="D379" i="14" s="1"/>
  <c r="D380" i="14" s="1"/>
  <c r="D381" i="14" s="1"/>
  <c r="D382" i="14" s="1"/>
  <c r="D383" i="14" s="1"/>
  <c r="D384" i="14" s="1"/>
  <c r="D385" i="14" s="1"/>
  <c r="D386" i="14" s="1"/>
  <c r="D387" i="14" s="1"/>
  <c r="D388" i="14" s="1"/>
  <c r="D389" i="14" s="1"/>
  <c r="D390" i="14" s="1"/>
  <c r="D391" i="14" s="1"/>
  <c r="D392" i="14" s="1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" i="1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8" i="8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8" i="6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8" i="5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G206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D28" i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G28" i="1" l="1"/>
</calcChain>
</file>

<file path=xl/sharedStrings.xml><?xml version="1.0" encoding="utf-8"?>
<sst xmlns="http://schemas.openxmlformats.org/spreadsheetml/2006/main" count="7736" uniqueCount="146">
  <si>
    <t>M/K Systems GATS</t>
  </si>
  <si>
    <t>Data Schema</t>
  </si>
  <si>
    <t>Program Version</t>
  </si>
  <si>
    <t>5.4.7</t>
  </si>
  <si>
    <t>time/date= 11/10/2023 10:18:58 AM</t>
  </si>
  <si>
    <t>Dry Wgt= 2.612 (g)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</si>
  <si>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</si>
  <si>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</si>
  <si>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</si>
  <si>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</si>
  <si>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</si>
  <si>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</si>
  <si>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</si>
  <si>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</si>
  <si>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</si>
  <si>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</si>
  <si>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</si>
  <si>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</si>
  <si>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</si>
  <si>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</si>
  <si>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</si>
  <si>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</si>
  <si>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</si>
  <si>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</si>
  <si>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calibrated timefrom absorb start</t>
  </si>
  <si>
    <t>Weight (g)</t>
  </si>
  <si>
    <t>Norm Weight (g/g)</t>
  </si>
  <si>
    <t xml:space="preserve">liq flow rate 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</si>
  <si>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</si>
  <si>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</si>
  <si>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</si>
  <si>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</si>
  <si>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</si>
  <si>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</si>
  <si>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</si>
  <si>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</si>
  <si>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</si>
  <si>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Line fit slope=0.299 (g/sec)</t>
  </si>
  <si>
    <t>0.114 (g/g/sec)</t>
  </si>
  <si>
    <t>from 52 points</t>
  </si>
  <si>
    <t>index 0 to 52</t>
  </si>
  <si>
    <t>Correlation R 0.9996</t>
  </si>
  <si>
    <t>End Weight = 7.468 (g)</t>
  </si>
  <si>
    <t>2.859 (g/g)</t>
  </si>
  <si>
    <t>absorb time = 36.418 (sec)</t>
  </si>
  <si>
    <t>max lag =18 (steps), max cycle =0.2320023 (sec)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</si>
  <si>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</si>
  <si>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</si>
  <si>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</si>
  <si>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</si>
  <si>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</si>
  <si>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</si>
  <si>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</si>
  <si>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</si>
  <si>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</si>
  <si>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</si>
  <si>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time/date= 11/10/2023 10:22:21 AM</t>
  </si>
  <si>
    <t>Dry Wgt= 2.624 (g)</t>
  </si>
  <si>
    <t>Line fit slope=0.242 (g/sec)</t>
  </si>
  <si>
    <t>0.092 (g/g/sec)</t>
  </si>
  <si>
    <t>from 78 points</t>
  </si>
  <si>
    <t>index 0 to 78</t>
  </si>
  <si>
    <t>Correlation R 0.9998</t>
  </si>
  <si>
    <t>End Weight = 7.723 (g)</t>
  </si>
  <si>
    <t>2.943 (g/g)</t>
  </si>
  <si>
    <t>absorb time = 43.337 (sec)</t>
  </si>
  <si>
    <t>max lag =11 (steps), max cycle =0.2480011 (sec)</t>
  </si>
  <si>
    <t>time/date= 11/10/2023 10:25:40 AM</t>
  </si>
  <si>
    <t>Dry Wgt= 2.585 (g)</t>
  </si>
  <si>
    <t>Line fit slope=0.264 (g/sec)</t>
  </si>
  <si>
    <t>0.102 (g/g/sec)</t>
  </si>
  <si>
    <t>from 44 points</t>
  </si>
  <si>
    <t>index 0 to 44</t>
  </si>
  <si>
    <t>End Weight = 7.549 (g)</t>
  </si>
  <si>
    <t>2.920 (g/g)</t>
  </si>
  <si>
    <t>absorb time = 35.777 (sec)</t>
  </si>
  <si>
    <t>max lag =27 (steps), max cycle =0.2340012 (sec)</t>
  </si>
  <si>
    <t>time/date= 11/10/2023 10:27:25 AM</t>
  </si>
  <si>
    <t>Dry Wgt= 2.636 (g)</t>
  </si>
  <si>
    <t>Line fit slope=0.252 (g/sec)</t>
  </si>
  <si>
    <t>0.096 (g/g/sec)</t>
  </si>
  <si>
    <t>from 68 points</t>
  </si>
  <si>
    <t>index 0 to 68</t>
  </si>
  <si>
    <t>End Weight = 7.637 (g)</t>
  </si>
  <si>
    <t>2.897 (g/g)</t>
  </si>
  <si>
    <t>absorb time = 38.903 (sec)</t>
  </si>
  <si>
    <t>max lag =14 (steps), max cycle =0.2279968 (sec)</t>
  </si>
  <si>
    <t>time/date= 11/10/2023 10:28:56 AM</t>
  </si>
  <si>
    <t>Dry Wgt= 2.656 (g)</t>
  </si>
  <si>
    <t>Line fit slope=0.254 (g/sec)</t>
  </si>
  <si>
    <t>from 69 points</t>
  </si>
  <si>
    <t>index 0 to 69</t>
  </si>
  <si>
    <t>Correlation R 0.9999</t>
  </si>
  <si>
    <t>End Weight = 7.751 (g)</t>
  </si>
  <si>
    <t>2.918 (g/g)</t>
  </si>
  <si>
    <t>absorb time = 41.747 (sec)</t>
  </si>
  <si>
    <t>max lag =15 (steps), max cycle =0.2369995 (sec)</t>
  </si>
  <si>
    <t>time/date= 11/10/2023 10:31:08 AM</t>
  </si>
  <si>
    <t>Dry Wgt= 2.617 (g)</t>
  </si>
  <si>
    <t>Line fit slope=0.201 (g/sec)</t>
  </si>
  <si>
    <t>0.077 (g/g/sec)</t>
  </si>
  <si>
    <t>from 93 points</t>
  </si>
  <si>
    <t>index 8 to 101</t>
  </si>
  <si>
    <t>End Weight = 7.673 (g)</t>
  </si>
  <si>
    <t>2.932 (g/g)</t>
  </si>
  <si>
    <t>absorb time = 51.469 (sec)</t>
  </si>
  <si>
    <t>max lag =7 (steps), max cycle =0.2220001 (sec)</t>
  </si>
  <si>
    <t>time/date= 11/10/2023 10:33:19 AM</t>
  </si>
  <si>
    <t>Dry Wgt= 2.634 (g)</t>
  </si>
  <si>
    <t>Line fit slope=0.238 (g/sec)</t>
  </si>
  <si>
    <t>0.090 (g/g/sec)</t>
  </si>
  <si>
    <t>from 83 points</t>
  </si>
  <si>
    <t>index 5 to 88</t>
  </si>
  <si>
    <t>End Weight = 7.942 (g)</t>
  </si>
  <si>
    <t>3.015 (g/g)</t>
  </si>
  <si>
    <t>absorb time = 50.046 (sec)</t>
  </si>
  <si>
    <t>max lag =8 (steps), max cycle =0.2280045 (sec)</t>
  </si>
  <si>
    <t>time/date= 11/10/2023 10:35:12 AM</t>
  </si>
  <si>
    <t>Line fit slope=0.216 (g/sec)</t>
  </si>
  <si>
    <t>0.083 (g/g/sec)</t>
  </si>
  <si>
    <t>from 89 points</t>
  </si>
  <si>
    <t>index 0 to 89</t>
  </si>
  <si>
    <t>End Weight = 7.847 (g)</t>
  </si>
  <si>
    <t>3.036 (g/g)</t>
  </si>
  <si>
    <t>absorb time = 52.579 (sec)</t>
  </si>
  <si>
    <t>max lag =11 (steps), max cycle =0.2220001 (sec)</t>
  </si>
  <si>
    <t>time/date= 11/10/2023 10:37:20 AM</t>
  </si>
  <si>
    <t>Dry Wgt= 2.619 (g)</t>
  </si>
  <si>
    <t>Line fit slope=0.295 (g/sec)</t>
  </si>
  <si>
    <t>0.113 (g/g/sec)</t>
  </si>
  <si>
    <t>from 63 points</t>
  </si>
  <si>
    <t>index 0 to 63</t>
  </si>
  <si>
    <t>End Weight = 7.738 (g)</t>
  </si>
  <si>
    <t>2.955 (g/g)</t>
  </si>
  <si>
    <t>absorb time = 39.87101 (sec)</t>
  </si>
  <si>
    <t>max lag =12 (steps), max cycle =0.2349987 (sec)</t>
  </si>
  <si>
    <t>time/date= 11/16/2023 1:05:18 PM</t>
  </si>
  <si>
    <t>Dry Wgt= 2.588 (g)</t>
  </si>
  <si>
    <t>Line fit slope=0.148 (g/sec)</t>
  </si>
  <si>
    <t>0.057 (g/g/sec)</t>
  </si>
  <si>
    <t>from 124 points</t>
  </si>
  <si>
    <t>index 5 to 129</t>
  </si>
  <si>
    <t>End Weight = 7.422 (g)</t>
  </si>
  <si>
    <t>2.868 (g/g)</t>
  </si>
  <si>
    <t>absorb time = 74.202 (sec)</t>
  </si>
  <si>
    <t>max lag =8 (steps), max cycle =0.2190018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</si>
</sst>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1"/>
  <sheetViews>
    <sheetView topLeftCell="A220" zoomScale="140" zoomScaleNormal="140" workbookViewId="0">
      <selection activeCell="D27" sqref="D27:D29"/>
    </sheetView>
  </sheetViews>
  <sheetFormatPr defaultRowHeight="14.45"/>
  <cols>
    <col min="4" max="4" width="28.28515625" bestFit="1" customWidth="1"/>
    <col min="5" max="5" width="11.85546875" bestFit="1" customWidth="1"/>
    <col min="6" max="6" width="18.28515625" bestFit="1" customWidth="1"/>
    <col min="7" max="7" width="18.28515625" customWidth="1"/>
    <col min="8" max="8" width="11.140625" bestFit="1" customWidth="1"/>
    <col min="9" max="9" width="9.5703125" bestFit="1" customWidth="1"/>
    <col min="10" max="10" width="23" bestFit="1" customWidth="1"/>
  </cols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4</v>
      </c>
    </row>
    <row r="6" spans="1:2">
      <c r="A6" t="s">
        <v>5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12">
      <c r="A17" t="s">
        <v>15</v>
      </c>
    </row>
    <row r="18" spans="1:12">
      <c r="A18" t="s">
        <v>16</v>
      </c>
    </row>
    <row r="19" spans="1:12">
      <c r="A19" t="s">
        <v>17</v>
      </c>
    </row>
    <row r="20" spans="1:12">
      <c r="A20" t="s">
        <v>18</v>
      </c>
    </row>
    <row r="21" spans="1:12">
      <c r="A21" t="s">
        <v>19</v>
      </c>
    </row>
    <row r="22" spans="1:12">
      <c r="A22" t="s">
        <v>20</v>
      </c>
    </row>
    <row r="25" spans="1:12">
      <c r="A25" t="s">
        <v>21</v>
      </c>
      <c r="B25" t="s">
        <v>22</v>
      </c>
      <c r="C25" t="s">
        <v>23</v>
      </c>
      <c r="D25" s="2" t="s">
        <v>24</v>
      </c>
      <c r="E25" t="s">
        <v>25</v>
      </c>
      <c r="F25" t="s">
        <v>26</v>
      </c>
      <c r="G25" s="2" t="s">
        <v>27</v>
      </c>
      <c r="H25" t="s">
        <v>28</v>
      </c>
      <c r="I25" t="s">
        <v>29</v>
      </c>
      <c r="J25" t="s">
        <v>30</v>
      </c>
      <c r="L25">
        <v>2.6120000000000001</v>
      </c>
    </row>
    <row r="26" spans="1:12">
      <c r="A26" t="s">
        <v>31</v>
      </c>
      <c r="B26">
        <v>0</v>
      </c>
      <c r="C26">
        <v>0.219</v>
      </c>
      <c r="E26">
        <v>1.456</v>
      </c>
      <c r="F26">
        <v>0.55700000000000005</v>
      </c>
      <c r="H26">
        <v>0</v>
      </c>
      <c r="I26">
        <v>5</v>
      </c>
      <c r="J26" t="s">
        <v>32</v>
      </c>
    </row>
    <row r="27" spans="1:12">
      <c r="A27" t="s">
        <v>31</v>
      </c>
      <c r="B27">
        <v>1</v>
      </c>
      <c r="C27">
        <v>0.437</v>
      </c>
      <c r="D27" s="1">
        <v>0</v>
      </c>
      <c r="E27">
        <v>1.522</v>
      </c>
      <c r="F27">
        <v>0.58299999999999996</v>
      </c>
      <c r="G27">
        <v>0</v>
      </c>
      <c r="H27">
        <v>0</v>
      </c>
      <c r="I27">
        <v>5</v>
      </c>
      <c r="J27" t="s">
        <v>33</v>
      </c>
    </row>
    <row r="28" spans="1:12">
      <c r="A28" t="s">
        <v>31</v>
      </c>
      <c r="B28">
        <v>2</v>
      </c>
      <c r="C28">
        <v>0.65700000000000003</v>
      </c>
      <c r="D28" s="1">
        <f>C28-C27</f>
        <v>0.22000000000000003</v>
      </c>
      <c r="E28">
        <v>1.58</v>
      </c>
      <c r="F28">
        <v>0.60499999999999998</v>
      </c>
      <c r="G28">
        <f>E28/D28</f>
        <v>7.1818181818181808</v>
      </c>
      <c r="H28">
        <v>0</v>
      </c>
      <c r="I28">
        <v>5</v>
      </c>
      <c r="J28" t="s">
        <v>34</v>
      </c>
    </row>
    <row r="29" spans="1:12">
      <c r="A29" t="s">
        <v>31</v>
      </c>
      <c r="B29">
        <v>3</v>
      </c>
      <c r="C29">
        <v>0.86</v>
      </c>
      <c r="D29" s="1">
        <f>(C29-C28)+D28</f>
        <v>0.42299999999999999</v>
      </c>
      <c r="E29">
        <v>1.637</v>
      </c>
      <c r="F29">
        <v>0.627</v>
      </c>
      <c r="G29">
        <f t="shared" ref="G29:G92" si="0">E29/C29</f>
        <v>1.9034883720930234</v>
      </c>
      <c r="H29">
        <v>0</v>
      </c>
      <c r="I29">
        <v>5</v>
      </c>
      <c r="J29" t="s">
        <v>34</v>
      </c>
    </row>
    <row r="30" spans="1:12">
      <c r="A30" t="s">
        <v>31</v>
      </c>
      <c r="B30">
        <v>4</v>
      </c>
      <c r="C30">
        <v>1.0629999999999999</v>
      </c>
      <c r="D30" s="1">
        <f t="shared" ref="D30:D93" si="1">(C30-C29)+D29</f>
        <v>0.62599999999999989</v>
      </c>
      <c r="E30">
        <v>1.7010000000000001</v>
      </c>
      <c r="F30">
        <v>0.65100000000000002</v>
      </c>
      <c r="G30">
        <f t="shared" si="0"/>
        <v>1.6001881467544685</v>
      </c>
      <c r="H30">
        <v>5</v>
      </c>
      <c r="I30">
        <v>4.9969999999999999</v>
      </c>
      <c r="J30" t="s">
        <v>34</v>
      </c>
    </row>
    <row r="31" spans="1:12">
      <c r="A31" t="s">
        <v>31</v>
      </c>
      <c r="B31">
        <v>5</v>
      </c>
      <c r="C31">
        <v>1.266</v>
      </c>
      <c r="D31" s="1">
        <f t="shared" si="1"/>
        <v>0.82899999999999996</v>
      </c>
      <c r="E31">
        <v>1.7629999999999999</v>
      </c>
      <c r="F31">
        <v>0.67500000000000004</v>
      </c>
      <c r="G31">
        <f t="shared" si="0"/>
        <v>1.3925750394944707</v>
      </c>
      <c r="H31">
        <v>10</v>
      </c>
      <c r="I31">
        <v>4.9950000000000001</v>
      </c>
      <c r="J31" t="s">
        <v>34</v>
      </c>
    </row>
    <row r="32" spans="1:12">
      <c r="A32" t="s">
        <v>31</v>
      </c>
      <c r="B32">
        <v>6</v>
      </c>
      <c r="C32">
        <v>1.4850000000000001</v>
      </c>
      <c r="D32" s="1">
        <f t="shared" si="1"/>
        <v>1.048</v>
      </c>
      <c r="E32">
        <v>1.8240000000000001</v>
      </c>
      <c r="F32">
        <v>0.69799999999999995</v>
      </c>
      <c r="G32">
        <f t="shared" si="0"/>
        <v>1.2282828282828282</v>
      </c>
      <c r="H32">
        <v>15</v>
      </c>
      <c r="I32">
        <v>4.992</v>
      </c>
      <c r="J32" t="s">
        <v>34</v>
      </c>
    </row>
    <row r="33" spans="1:10">
      <c r="A33" t="s">
        <v>31</v>
      </c>
      <c r="B33">
        <v>7</v>
      </c>
      <c r="C33">
        <v>1.6879999999999999</v>
      </c>
      <c r="D33" s="1">
        <f t="shared" si="1"/>
        <v>1.2509999999999999</v>
      </c>
      <c r="E33">
        <v>1.885</v>
      </c>
      <c r="F33">
        <v>0.72199999999999998</v>
      </c>
      <c r="G33">
        <f t="shared" si="0"/>
        <v>1.1167061611374407</v>
      </c>
      <c r="H33">
        <v>16</v>
      </c>
      <c r="I33">
        <v>4.992</v>
      </c>
      <c r="J33" t="s">
        <v>34</v>
      </c>
    </row>
    <row r="34" spans="1:10">
      <c r="A34" t="s">
        <v>31</v>
      </c>
      <c r="B34">
        <v>8</v>
      </c>
      <c r="C34">
        <v>1.891</v>
      </c>
      <c r="D34" s="1">
        <f t="shared" si="1"/>
        <v>1.454</v>
      </c>
      <c r="E34">
        <v>1.946</v>
      </c>
      <c r="F34">
        <v>0.745</v>
      </c>
      <c r="G34">
        <f t="shared" si="0"/>
        <v>1.0290851401374934</v>
      </c>
      <c r="H34">
        <v>17</v>
      </c>
      <c r="I34">
        <v>4.9909999999999997</v>
      </c>
      <c r="J34" t="s">
        <v>34</v>
      </c>
    </row>
    <row r="35" spans="1:10">
      <c r="A35" t="s">
        <v>31</v>
      </c>
      <c r="B35">
        <v>9</v>
      </c>
      <c r="C35">
        <v>2.0939999999999999</v>
      </c>
      <c r="D35" s="1">
        <f t="shared" si="1"/>
        <v>1.6569999999999998</v>
      </c>
      <c r="E35">
        <v>2.0070000000000001</v>
      </c>
      <c r="F35">
        <v>0.76800000000000002</v>
      </c>
      <c r="G35">
        <f t="shared" si="0"/>
        <v>0.95845272206303733</v>
      </c>
      <c r="H35">
        <v>18</v>
      </c>
      <c r="I35">
        <v>4.9909999999999997</v>
      </c>
      <c r="J35" t="s">
        <v>34</v>
      </c>
    </row>
    <row r="36" spans="1:10">
      <c r="A36" t="s">
        <v>31</v>
      </c>
      <c r="B36">
        <v>10</v>
      </c>
      <c r="C36">
        <v>2.298</v>
      </c>
      <c r="D36" s="1">
        <f t="shared" si="1"/>
        <v>1.861</v>
      </c>
      <c r="E36">
        <v>2.0680000000000001</v>
      </c>
      <c r="F36">
        <v>0.79200000000000004</v>
      </c>
      <c r="G36">
        <f t="shared" si="0"/>
        <v>0.89991296779808527</v>
      </c>
      <c r="H36">
        <v>19</v>
      </c>
      <c r="I36">
        <v>4.99</v>
      </c>
      <c r="J36" t="s">
        <v>34</v>
      </c>
    </row>
    <row r="37" spans="1:10">
      <c r="A37" t="s">
        <v>31</v>
      </c>
      <c r="B37">
        <v>11</v>
      </c>
      <c r="C37">
        <v>2.5009999999999999</v>
      </c>
      <c r="D37" s="1">
        <f t="shared" si="1"/>
        <v>2.0640000000000001</v>
      </c>
      <c r="E37">
        <v>2.19</v>
      </c>
      <c r="F37">
        <v>0.83799999999999997</v>
      </c>
      <c r="G37">
        <f t="shared" si="0"/>
        <v>0.87564974010395846</v>
      </c>
      <c r="H37">
        <v>20</v>
      </c>
      <c r="I37">
        <v>4.99</v>
      </c>
      <c r="J37" t="s">
        <v>34</v>
      </c>
    </row>
    <row r="38" spans="1:10">
      <c r="A38" t="s">
        <v>31</v>
      </c>
      <c r="B38">
        <v>12</v>
      </c>
      <c r="C38">
        <v>2.7040000000000002</v>
      </c>
      <c r="D38" s="1">
        <f t="shared" si="1"/>
        <v>2.2670000000000003</v>
      </c>
      <c r="E38">
        <v>2.2509999999999999</v>
      </c>
      <c r="F38">
        <v>0.86199999999999999</v>
      </c>
      <c r="G38">
        <f t="shared" si="0"/>
        <v>0.83247041420118328</v>
      </c>
      <c r="H38">
        <v>21</v>
      </c>
      <c r="I38">
        <v>4.9889999999999999</v>
      </c>
      <c r="J38" t="s">
        <v>34</v>
      </c>
    </row>
    <row r="39" spans="1:10">
      <c r="A39" t="s">
        <v>31</v>
      </c>
      <c r="B39">
        <v>13</v>
      </c>
      <c r="C39">
        <v>2.907</v>
      </c>
      <c r="D39" s="1">
        <f t="shared" si="1"/>
        <v>2.4700000000000002</v>
      </c>
      <c r="E39">
        <v>2.3109999999999999</v>
      </c>
      <c r="F39">
        <v>0.88500000000000001</v>
      </c>
      <c r="G39">
        <f t="shared" si="0"/>
        <v>0.79497764017887851</v>
      </c>
      <c r="H39">
        <v>22</v>
      </c>
      <c r="I39">
        <v>4.9889999999999999</v>
      </c>
      <c r="J39" t="s">
        <v>34</v>
      </c>
    </row>
    <row r="40" spans="1:10">
      <c r="A40" t="s">
        <v>31</v>
      </c>
      <c r="B40">
        <v>14</v>
      </c>
      <c r="C40">
        <v>3.11</v>
      </c>
      <c r="D40" s="1">
        <f t="shared" si="1"/>
        <v>2.673</v>
      </c>
      <c r="E40">
        <v>2.371</v>
      </c>
      <c r="F40">
        <v>0.90800000000000003</v>
      </c>
      <c r="G40">
        <f t="shared" si="0"/>
        <v>0.76237942122186497</v>
      </c>
      <c r="H40">
        <v>23</v>
      </c>
      <c r="I40">
        <v>4.9880000000000004</v>
      </c>
      <c r="J40" t="s">
        <v>34</v>
      </c>
    </row>
    <row r="41" spans="1:10">
      <c r="A41" t="s">
        <v>31</v>
      </c>
      <c r="B41">
        <v>15</v>
      </c>
      <c r="C41">
        <v>3.3130000000000002</v>
      </c>
      <c r="D41" s="1">
        <f t="shared" si="1"/>
        <v>2.8760000000000003</v>
      </c>
      <c r="E41">
        <v>2.4319999999999999</v>
      </c>
      <c r="F41">
        <v>0.93100000000000005</v>
      </c>
      <c r="G41">
        <f t="shared" si="0"/>
        <v>0.73407787503773014</v>
      </c>
      <c r="H41">
        <v>24</v>
      </c>
      <c r="I41">
        <v>4.9880000000000004</v>
      </c>
      <c r="J41" t="s">
        <v>34</v>
      </c>
    </row>
    <row r="42" spans="1:10">
      <c r="A42" t="s">
        <v>31</v>
      </c>
      <c r="B42">
        <v>16</v>
      </c>
      <c r="C42">
        <v>3.5169999999999999</v>
      </c>
      <c r="D42" s="1">
        <f t="shared" si="1"/>
        <v>3.08</v>
      </c>
      <c r="E42">
        <v>2.4929999999999999</v>
      </c>
      <c r="F42">
        <v>0.95399999999999996</v>
      </c>
      <c r="G42">
        <f t="shared" si="0"/>
        <v>0.70884276371907873</v>
      </c>
      <c r="H42">
        <v>25</v>
      </c>
      <c r="I42">
        <v>4.9870000000000001</v>
      </c>
      <c r="J42" t="s">
        <v>34</v>
      </c>
    </row>
    <row r="43" spans="1:10">
      <c r="A43" t="s">
        <v>31</v>
      </c>
      <c r="B43">
        <v>17</v>
      </c>
      <c r="C43">
        <v>3.72</v>
      </c>
      <c r="D43" s="1">
        <f t="shared" si="1"/>
        <v>3.2830000000000004</v>
      </c>
      <c r="E43">
        <v>2.5539999999999998</v>
      </c>
      <c r="F43">
        <v>0.97799999999999998</v>
      </c>
      <c r="G43">
        <f t="shared" si="0"/>
        <v>0.6865591397849462</v>
      </c>
      <c r="H43">
        <v>26</v>
      </c>
      <c r="I43">
        <v>4.9870000000000001</v>
      </c>
      <c r="J43" t="s">
        <v>34</v>
      </c>
    </row>
    <row r="44" spans="1:10">
      <c r="A44" t="s">
        <v>31</v>
      </c>
      <c r="B44">
        <v>18</v>
      </c>
      <c r="C44">
        <v>3.923</v>
      </c>
      <c r="D44" s="1">
        <f t="shared" si="1"/>
        <v>3.4860000000000002</v>
      </c>
      <c r="E44">
        <v>2.6139999999999999</v>
      </c>
      <c r="F44">
        <v>1.0009999999999999</v>
      </c>
      <c r="G44">
        <f t="shared" si="0"/>
        <v>0.66632679072138667</v>
      </c>
      <c r="H44">
        <v>27</v>
      </c>
      <c r="I44">
        <v>4.9859999999999998</v>
      </c>
      <c r="J44" t="s">
        <v>34</v>
      </c>
    </row>
    <row r="45" spans="1:10">
      <c r="A45" t="s">
        <v>31</v>
      </c>
      <c r="B45">
        <v>19</v>
      </c>
      <c r="C45">
        <v>4.1260000000000003</v>
      </c>
      <c r="D45" s="1">
        <f t="shared" si="1"/>
        <v>3.6890000000000005</v>
      </c>
      <c r="E45">
        <v>2.6749999999999998</v>
      </c>
      <c r="F45">
        <v>1.024</v>
      </c>
      <c r="G45">
        <f t="shared" si="0"/>
        <v>0.64832767813863301</v>
      </c>
      <c r="H45">
        <v>28</v>
      </c>
      <c r="I45">
        <v>4.9859999999999998</v>
      </c>
      <c r="J45" t="s">
        <v>34</v>
      </c>
    </row>
    <row r="46" spans="1:10">
      <c r="A46" t="s">
        <v>31</v>
      </c>
      <c r="B46">
        <v>20</v>
      </c>
      <c r="C46">
        <v>4.3289999999999997</v>
      </c>
      <c r="D46" s="1">
        <f t="shared" si="1"/>
        <v>3.8919999999999999</v>
      </c>
      <c r="E46">
        <v>2.7360000000000002</v>
      </c>
      <c r="F46">
        <v>1.0469999999999999</v>
      </c>
      <c r="G46">
        <f t="shared" si="0"/>
        <v>0.63201663201663205</v>
      </c>
      <c r="H46">
        <v>29</v>
      </c>
      <c r="I46">
        <v>4.9850000000000003</v>
      </c>
      <c r="J46" t="s">
        <v>34</v>
      </c>
    </row>
    <row r="47" spans="1:10">
      <c r="A47" t="s">
        <v>31</v>
      </c>
      <c r="B47">
        <v>21</v>
      </c>
      <c r="C47">
        <v>4.5330000000000004</v>
      </c>
      <c r="D47" s="1">
        <f t="shared" si="1"/>
        <v>4.0960000000000001</v>
      </c>
      <c r="E47">
        <v>2.7959999999999998</v>
      </c>
      <c r="F47">
        <v>1.07</v>
      </c>
      <c r="G47">
        <f t="shared" si="0"/>
        <v>0.61681005956320312</v>
      </c>
      <c r="H47">
        <v>30</v>
      </c>
      <c r="I47">
        <v>4.9850000000000003</v>
      </c>
      <c r="J47" t="s">
        <v>34</v>
      </c>
    </row>
    <row r="48" spans="1:10">
      <c r="A48" t="s">
        <v>31</v>
      </c>
      <c r="B48">
        <v>22</v>
      </c>
      <c r="C48">
        <v>4.7359999999999998</v>
      </c>
      <c r="D48" s="1">
        <f t="shared" si="1"/>
        <v>4.2989999999999995</v>
      </c>
      <c r="E48">
        <v>2.8570000000000002</v>
      </c>
      <c r="F48">
        <v>1.0940000000000001</v>
      </c>
      <c r="G48">
        <f t="shared" si="0"/>
        <v>0.60325168918918926</v>
      </c>
      <c r="H48">
        <v>31</v>
      </c>
      <c r="I48">
        <v>4.984</v>
      </c>
      <c r="J48" t="s">
        <v>34</v>
      </c>
    </row>
    <row r="49" spans="1:10">
      <c r="A49" t="s">
        <v>31</v>
      </c>
      <c r="B49">
        <v>23</v>
      </c>
      <c r="C49">
        <v>4.9390000000000001</v>
      </c>
      <c r="D49" s="1">
        <f t="shared" si="1"/>
        <v>4.5019999999999998</v>
      </c>
      <c r="E49">
        <v>2.9180000000000001</v>
      </c>
      <c r="F49">
        <v>1.117</v>
      </c>
      <c r="G49">
        <f t="shared" si="0"/>
        <v>0.59080785584126339</v>
      </c>
      <c r="H49">
        <v>31</v>
      </c>
      <c r="I49">
        <v>4.984</v>
      </c>
      <c r="J49" t="s">
        <v>34</v>
      </c>
    </row>
    <row r="50" spans="1:10">
      <c r="A50" t="s">
        <v>31</v>
      </c>
      <c r="B50">
        <v>24</v>
      </c>
      <c r="C50">
        <v>5.1420000000000003</v>
      </c>
      <c r="D50" s="1">
        <f t="shared" si="1"/>
        <v>4.7050000000000001</v>
      </c>
      <c r="E50">
        <v>2.9790000000000001</v>
      </c>
      <c r="F50">
        <v>1.141</v>
      </c>
      <c r="G50">
        <f t="shared" si="0"/>
        <v>0.57934655775962662</v>
      </c>
      <c r="H50">
        <v>32</v>
      </c>
      <c r="I50">
        <v>4.984</v>
      </c>
      <c r="J50" t="s">
        <v>34</v>
      </c>
    </row>
    <row r="51" spans="1:10">
      <c r="A51" t="s">
        <v>31</v>
      </c>
      <c r="B51">
        <v>25</v>
      </c>
      <c r="C51">
        <v>5.3449999999999998</v>
      </c>
      <c r="D51" s="1">
        <f t="shared" si="1"/>
        <v>4.9079999999999995</v>
      </c>
      <c r="E51">
        <v>3.04</v>
      </c>
      <c r="F51">
        <v>1.1639999999999999</v>
      </c>
      <c r="G51">
        <f t="shared" si="0"/>
        <v>0.56875584658559408</v>
      </c>
      <c r="H51">
        <v>33</v>
      </c>
      <c r="I51">
        <v>4.9829999999999997</v>
      </c>
      <c r="J51" t="s">
        <v>34</v>
      </c>
    </row>
    <row r="52" spans="1:10">
      <c r="A52" t="s">
        <v>31</v>
      </c>
      <c r="B52">
        <v>26</v>
      </c>
      <c r="C52">
        <v>5.5490000000000004</v>
      </c>
      <c r="D52" s="1">
        <f t="shared" si="1"/>
        <v>5.1120000000000001</v>
      </c>
      <c r="E52">
        <v>3.0990000000000002</v>
      </c>
      <c r="F52">
        <v>1.1859999999999999</v>
      </c>
      <c r="G52">
        <f t="shared" si="0"/>
        <v>0.55847900522616689</v>
      </c>
      <c r="H52">
        <v>33</v>
      </c>
      <c r="I52">
        <v>4.9829999999999997</v>
      </c>
      <c r="J52" t="s">
        <v>34</v>
      </c>
    </row>
    <row r="53" spans="1:10">
      <c r="A53" t="s">
        <v>31</v>
      </c>
      <c r="B53">
        <v>27</v>
      </c>
      <c r="C53">
        <v>5.7519999999999998</v>
      </c>
      <c r="D53" s="1">
        <f t="shared" si="1"/>
        <v>5.3149999999999995</v>
      </c>
      <c r="E53">
        <v>3.1589999999999998</v>
      </c>
      <c r="F53">
        <v>1.2090000000000001</v>
      </c>
      <c r="G53">
        <f t="shared" si="0"/>
        <v>0.54920027816411676</v>
      </c>
      <c r="H53">
        <v>34</v>
      </c>
      <c r="I53">
        <v>4.9829999999999997</v>
      </c>
      <c r="J53" t="s">
        <v>34</v>
      </c>
    </row>
    <row r="54" spans="1:10">
      <c r="A54" t="s">
        <v>31</v>
      </c>
      <c r="B54">
        <v>28</v>
      </c>
      <c r="C54">
        <v>5.9550000000000001</v>
      </c>
      <c r="D54" s="1">
        <f t="shared" si="1"/>
        <v>5.5179999999999998</v>
      </c>
      <c r="E54">
        <v>3.22</v>
      </c>
      <c r="F54">
        <v>1.2330000000000001</v>
      </c>
      <c r="G54">
        <f t="shared" si="0"/>
        <v>0.54072208228379515</v>
      </c>
      <c r="H54">
        <v>35</v>
      </c>
      <c r="I54">
        <v>4.9820000000000002</v>
      </c>
      <c r="J54" t="s">
        <v>34</v>
      </c>
    </row>
    <row r="55" spans="1:10">
      <c r="A55" t="s">
        <v>31</v>
      </c>
      <c r="B55">
        <v>29</v>
      </c>
      <c r="C55">
        <v>6.1580000000000004</v>
      </c>
      <c r="D55" s="1">
        <f t="shared" si="1"/>
        <v>5.7210000000000001</v>
      </c>
      <c r="E55">
        <v>3.2789999999999999</v>
      </c>
      <c r="F55">
        <v>1.2549999999999999</v>
      </c>
      <c r="G55">
        <f t="shared" si="0"/>
        <v>0.53247807729782393</v>
      </c>
      <c r="H55">
        <v>35</v>
      </c>
      <c r="I55">
        <v>4.9820000000000002</v>
      </c>
      <c r="J55" t="s">
        <v>34</v>
      </c>
    </row>
    <row r="56" spans="1:10">
      <c r="A56" t="s">
        <v>31</v>
      </c>
      <c r="B56">
        <v>30</v>
      </c>
      <c r="C56">
        <v>6.3609999999999998</v>
      </c>
      <c r="D56" s="1">
        <f t="shared" si="1"/>
        <v>5.9239999999999995</v>
      </c>
      <c r="E56">
        <v>3.3380000000000001</v>
      </c>
      <c r="F56">
        <v>1.278</v>
      </c>
      <c r="G56">
        <f t="shared" si="0"/>
        <v>0.52476025782109736</v>
      </c>
      <c r="H56">
        <v>36</v>
      </c>
      <c r="I56">
        <v>4.9820000000000002</v>
      </c>
      <c r="J56" t="s">
        <v>34</v>
      </c>
    </row>
    <row r="57" spans="1:10">
      <c r="A57" t="s">
        <v>31</v>
      </c>
      <c r="B57">
        <v>31</v>
      </c>
      <c r="C57">
        <v>6.5650000000000004</v>
      </c>
      <c r="D57" s="1">
        <f t="shared" si="1"/>
        <v>6.1280000000000001</v>
      </c>
      <c r="E57">
        <v>3.399</v>
      </c>
      <c r="F57">
        <v>1.3009999999999999</v>
      </c>
      <c r="G57">
        <f t="shared" si="0"/>
        <v>0.51774562071591768</v>
      </c>
      <c r="H57">
        <v>37</v>
      </c>
      <c r="I57">
        <v>4.9809999999999999</v>
      </c>
      <c r="J57" t="s">
        <v>34</v>
      </c>
    </row>
    <row r="58" spans="1:10">
      <c r="A58" t="s">
        <v>31</v>
      </c>
      <c r="B58">
        <v>32</v>
      </c>
      <c r="C58">
        <v>6.7670000000000003</v>
      </c>
      <c r="D58" s="1">
        <f t="shared" si="1"/>
        <v>6.33</v>
      </c>
      <c r="E58">
        <v>3.4590000000000001</v>
      </c>
      <c r="F58">
        <v>1.3240000000000001</v>
      </c>
      <c r="G58">
        <f t="shared" si="0"/>
        <v>0.51115708585783948</v>
      </c>
      <c r="H58">
        <v>37</v>
      </c>
      <c r="I58">
        <v>4.9809999999999999</v>
      </c>
      <c r="J58" t="s">
        <v>34</v>
      </c>
    </row>
    <row r="59" spans="1:10">
      <c r="A59" t="s">
        <v>31</v>
      </c>
      <c r="B59">
        <v>33</v>
      </c>
      <c r="C59">
        <v>6.9710000000000001</v>
      </c>
      <c r="D59" s="1">
        <f t="shared" si="1"/>
        <v>6.5339999999999998</v>
      </c>
      <c r="E59">
        <v>3.5179999999999998</v>
      </c>
      <c r="F59">
        <v>1.347</v>
      </c>
      <c r="G59">
        <f t="shared" si="0"/>
        <v>0.50466217185482709</v>
      </c>
      <c r="H59">
        <v>38</v>
      </c>
      <c r="I59">
        <v>4.9809999999999999</v>
      </c>
      <c r="J59" t="s">
        <v>34</v>
      </c>
    </row>
    <row r="60" spans="1:10">
      <c r="A60" t="s">
        <v>31</v>
      </c>
      <c r="B60">
        <v>34</v>
      </c>
      <c r="C60">
        <v>7.1740000000000004</v>
      </c>
      <c r="D60" s="1">
        <f t="shared" si="1"/>
        <v>6.7370000000000001</v>
      </c>
      <c r="E60">
        <v>3.5760000000000001</v>
      </c>
      <c r="F60">
        <v>1.369</v>
      </c>
      <c r="G60">
        <f t="shared" si="0"/>
        <v>0.49846668525229998</v>
      </c>
      <c r="H60">
        <v>39</v>
      </c>
      <c r="I60">
        <v>4.9800000000000004</v>
      </c>
      <c r="J60" t="s">
        <v>34</v>
      </c>
    </row>
    <row r="61" spans="1:10">
      <c r="A61" t="s">
        <v>31</v>
      </c>
      <c r="B61">
        <v>35</v>
      </c>
      <c r="C61">
        <v>7.3769999999999998</v>
      </c>
      <c r="D61" s="1">
        <f t="shared" si="1"/>
        <v>6.9399999999999995</v>
      </c>
      <c r="E61">
        <v>3.6349999999999998</v>
      </c>
      <c r="F61">
        <v>1.3919999999999999</v>
      </c>
      <c r="G61">
        <f t="shared" si="0"/>
        <v>0.49274772942930728</v>
      </c>
      <c r="H61">
        <v>39</v>
      </c>
      <c r="I61">
        <v>4.9800000000000004</v>
      </c>
      <c r="J61" t="s">
        <v>34</v>
      </c>
    </row>
    <row r="62" spans="1:10">
      <c r="A62" t="s">
        <v>31</v>
      </c>
      <c r="B62">
        <v>36</v>
      </c>
      <c r="C62">
        <v>7.5810000000000004</v>
      </c>
      <c r="D62" s="1">
        <f t="shared" si="1"/>
        <v>7.1440000000000001</v>
      </c>
      <c r="E62">
        <v>3.6930000000000001</v>
      </c>
      <c r="F62">
        <v>1.4139999999999999</v>
      </c>
      <c r="G62">
        <f t="shared" si="0"/>
        <v>0.48713889988128212</v>
      </c>
      <c r="H62">
        <v>40</v>
      </c>
      <c r="I62">
        <v>4.9800000000000004</v>
      </c>
      <c r="J62" t="s">
        <v>34</v>
      </c>
    </row>
    <row r="63" spans="1:10">
      <c r="A63" t="s">
        <v>31</v>
      </c>
      <c r="B63">
        <v>37</v>
      </c>
      <c r="C63">
        <v>7.7839999999999998</v>
      </c>
      <c r="D63" s="1">
        <f t="shared" si="1"/>
        <v>7.3469999999999995</v>
      </c>
      <c r="E63">
        <v>3.7509999999999999</v>
      </c>
      <c r="F63">
        <v>1.4359999999999999</v>
      </c>
      <c r="G63">
        <f t="shared" si="0"/>
        <v>0.48188591983556012</v>
      </c>
      <c r="H63">
        <v>40</v>
      </c>
      <c r="I63">
        <v>4.9800000000000004</v>
      </c>
      <c r="J63" t="s">
        <v>34</v>
      </c>
    </row>
    <row r="64" spans="1:10">
      <c r="A64" t="s">
        <v>31</v>
      </c>
      <c r="B64">
        <v>38</v>
      </c>
      <c r="C64">
        <v>7.9870000000000001</v>
      </c>
      <c r="D64" s="1">
        <f t="shared" si="1"/>
        <v>7.55</v>
      </c>
      <c r="E64">
        <v>3.8090000000000002</v>
      </c>
      <c r="F64">
        <v>1.458</v>
      </c>
      <c r="G64">
        <f t="shared" si="0"/>
        <v>0.47689996243896332</v>
      </c>
      <c r="H64">
        <v>41</v>
      </c>
      <c r="I64">
        <v>4.9790000000000001</v>
      </c>
      <c r="J64" t="s">
        <v>34</v>
      </c>
    </row>
    <row r="65" spans="1:10">
      <c r="A65" t="s">
        <v>31</v>
      </c>
      <c r="B65">
        <v>39</v>
      </c>
      <c r="C65">
        <v>8.19</v>
      </c>
      <c r="D65" s="1">
        <f t="shared" si="1"/>
        <v>7.7529999999999992</v>
      </c>
      <c r="E65">
        <v>3.8660000000000001</v>
      </c>
      <c r="F65">
        <v>1.48</v>
      </c>
      <c r="G65">
        <f t="shared" si="0"/>
        <v>0.47203907203907208</v>
      </c>
      <c r="H65">
        <v>42</v>
      </c>
      <c r="I65">
        <v>4.9790000000000001</v>
      </c>
      <c r="J65" t="s">
        <v>34</v>
      </c>
    </row>
    <row r="66" spans="1:10">
      <c r="A66" t="s">
        <v>31</v>
      </c>
      <c r="B66">
        <v>40</v>
      </c>
      <c r="C66">
        <v>8.3930000000000007</v>
      </c>
      <c r="D66" s="1">
        <f t="shared" si="1"/>
        <v>7.9560000000000004</v>
      </c>
      <c r="E66">
        <v>3.9239999999999999</v>
      </c>
      <c r="F66">
        <v>1.502</v>
      </c>
      <c r="G66">
        <f t="shared" si="0"/>
        <v>0.46753246753246747</v>
      </c>
      <c r="H66">
        <v>42</v>
      </c>
      <c r="I66">
        <v>4.9790000000000001</v>
      </c>
      <c r="J66" t="s">
        <v>34</v>
      </c>
    </row>
    <row r="67" spans="1:10">
      <c r="A67" t="s">
        <v>31</v>
      </c>
      <c r="B67">
        <v>41</v>
      </c>
      <c r="C67">
        <v>8.5969999999999995</v>
      </c>
      <c r="D67" s="1">
        <f t="shared" si="1"/>
        <v>8.16</v>
      </c>
      <c r="E67">
        <v>3.98</v>
      </c>
      <c r="F67">
        <v>1.524</v>
      </c>
      <c r="G67">
        <f t="shared" si="0"/>
        <v>0.46295219262533444</v>
      </c>
      <c r="H67">
        <v>43</v>
      </c>
      <c r="I67">
        <v>4.9779999999999998</v>
      </c>
      <c r="J67" t="s">
        <v>34</v>
      </c>
    </row>
    <row r="68" spans="1:10">
      <c r="A68" t="s">
        <v>31</v>
      </c>
      <c r="B68">
        <v>42</v>
      </c>
      <c r="C68">
        <v>8.8000000000000007</v>
      </c>
      <c r="D68" s="1">
        <f t="shared" si="1"/>
        <v>8.3630000000000013</v>
      </c>
      <c r="E68">
        <v>4.0350000000000001</v>
      </c>
      <c r="F68">
        <v>1.5449999999999999</v>
      </c>
      <c r="G68">
        <f t="shared" si="0"/>
        <v>0.45852272727272725</v>
      </c>
      <c r="H68">
        <v>44</v>
      </c>
      <c r="I68">
        <v>4.9779999999999998</v>
      </c>
      <c r="J68" t="s">
        <v>34</v>
      </c>
    </row>
    <row r="69" spans="1:10">
      <c r="A69" t="s">
        <v>31</v>
      </c>
      <c r="B69">
        <v>43</v>
      </c>
      <c r="C69">
        <v>9.0030000000000001</v>
      </c>
      <c r="D69" s="1">
        <f t="shared" si="1"/>
        <v>8.5660000000000007</v>
      </c>
      <c r="E69">
        <v>4.0910000000000002</v>
      </c>
      <c r="F69">
        <v>1.5660000000000001</v>
      </c>
      <c r="G69">
        <f t="shared" si="0"/>
        <v>0.45440408752638012</v>
      </c>
      <c r="H69">
        <v>44</v>
      </c>
      <c r="I69">
        <v>4.9779999999999998</v>
      </c>
      <c r="J69" t="s">
        <v>34</v>
      </c>
    </row>
    <row r="70" spans="1:10">
      <c r="A70" t="s">
        <v>31</v>
      </c>
      <c r="B70">
        <v>44</v>
      </c>
      <c r="C70">
        <v>9.2059999999999995</v>
      </c>
      <c r="D70" s="1">
        <f t="shared" si="1"/>
        <v>8.7690000000000001</v>
      </c>
      <c r="E70">
        <v>4.1479999999999997</v>
      </c>
      <c r="F70">
        <v>1.5880000000000001</v>
      </c>
      <c r="G70">
        <f t="shared" si="0"/>
        <v>0.45057571149250486</v>
      </c>
      <c r="H70">
        <v>45</v>
      </c>
      <c r="I70">
        <v>4.9770000000000003</v>
      </c>
      <c r="J70" t="s">
        <v>34</v>
      </c>
    </row>
    <row r="71" spans="1:10">
      <c r="A71" t="s">
        <v>31</v>
      </c>
      <c r="B71">
        <v>45</v>
      </c>
      <c r="C71">
        <v>9.4090000000000007</v>
      </c>
      <c r="D71" s="1">
        <f t="shared" si="1"/>
        <v>8.9720000000000013</v>
      </c>
      <c r="E71">
        <v>4.2039999999999997</v>
      </c>
      <c r="F71">
        <v>1.609</v>
      </c>
      <c r="G71">
        <f t="shared" si="0"/>
        <v>0.44680624933574231</v>
      </c>
      <c r="H71">
        <v>45</v>
      </c>
      <c r="I71">
        <v>4.9770000000000003</v>
      </c>
      <c r="J71" t="s">
        <v>34</v>
      </c>
    </row>
    <row r="72" spans="1:10">
      <c r="A72" t="s">
        <v>31</v>
      </c>
      <c r="B72">
        <v>46</v>
      </c>
      <c r="C72">
        <v>9.6120000000000001</v>
      </c>
      <c r="D72" s="1">
        <f t="shared" si="1"/>
        <v>9.1750000000000007</v>
      </c>
      <c r="E72">
        <v>4.2590000000000003</v>
      </c>
      <c r="F72">
        <v>1.631</v>
      </c>
      <c r="G72">
        <f t="shared" si="0"/>
        <v>0.4430919683728673</v>
      </c>
      <c r="H72">
        <v>46</v>
      </c>
      <c r="I72">
        <v>4.9770000000000003</v>
      </c>
      <c r="J72" t="s">
        <v>34</v>
      </c>
    </row>
    <row r="73" spans="1:10">
      <c r="A73" t="s">
        <v>31</v>
      </c>
      <c r="B73">
        <v>47</v>
      </c>
      <c r="C73">
        <v>9.8160000000000007</v>
      </c>
      <c r="D73" s="1">
        <f t="shared" si="1"/>
        <v>9.3790000000000013</v>
      </c>
      <c r="E73">
        <v>4.3140000000000001</v>
      </c>
      <c r="F73">
        <v>1.6519999999999999</v>
      </c>
      <c r="G73">
        <f t="shared" si="0"/>
        <v>0.43948655256723712</v>
      </c>
      <c r="H73">
        <v>47</v>
      </c>
      <c r="I73">
        <v>4.976</v>
      </c>
      <c r="J73" t="s">
        <v>34</v>
      </c>
    </row>
    <row r="74" spans="1:10">
      <c r="A74" t="s">
        <v>31</v>
      </c>
      <c r="B74">
        <v>48</v>
      </c>
      <c r="C74">
        <v>10.019</v>
      </c>
      <c r="D74" s="1">
        <f t="shared" si="1"/>
        <v>9.5820000000000007</v>
      </c>
      <c r="E74">
        <v>4.3680000000000003</v>
      </c>
      <c r="F74">
        <v>1.6719999999999999</v>
      </c>
      <c r="G74">
        <f t="shared" si="0"/>
        <v>0.43597165385767045</v>
      </c>
      <c r="H74">
        <v>47</v>
      </c>
      <c r="I74">
        <v>4.976</v>
      </c>
      <c r="J74" t="s">
        <v>34</v>
      </c>
    </row>
    <row r="75" spans="1:10">
      <c r="A75" t="s">
        <v>31</v>
      </c>
      <c r="B75">
        <v>49</v>
      </c>
      <c r="C75">
        <v>10.222</v>
      </c>
      <c r="D75" s="1">
        <f t="shared" si="1"/>
        <v>9.7850000000000001</v>
      </c>
      <c r="E75">
        <v>4.4210000000000003</v>
      </c>
      <c r="F75">
        <v>1.6930000000000001</v>
      </c>
      <c r="G75">
        <f t="shared" si="0"/>
        <v>0.43249853257679521</v>
      </c>
      <c r="H75">
        <v>48</v>
      </c>
      <c r="I75">
        <v>4.976</v>
      </c>
      <c r="J75" t="s">
        <v>34</v>
      </c>
    </row>
    <row r="76" spans="1:10">
      <c r="A76" t="s">
        <v>31</v>
      </c>
      <c r="B76">
        <v>50</v>
      </c>
      <c r="C76">
        <v>10.425000000000001</v>
      </c>
      <c r="D76" s="1">
        <f t="shared" si="1"/>
        <v>9.9880000000000013</v>
      </c>
      <c r="E76">
        <v>4.4740000000000002</v>
      </c>
      <c r="F76">
        <v>1.7130000000000001</v>
      </c>
      <c r="G76">
        <f t="shared" si="0"/>
        <v>0.42916067146282971</v>
      </c>
      <c r="H76">
        <v>48</v>
      </c>
      <c r="I76">
        <v>4.976</v>
      </c>
      <c r="J76" t="s">
        <v>34</v>
      </c>
    </row>
    <row r="77" spans="1:10">
      <c r="A77" t="s">
        <v>31</v>
      </c>
      <c r="B77">
        <v>51</v>
      </c>
      <c r="C77">
        <v>10.628</v>
      </c>
      <c r="D77" s="1">
        <f t="shared" si="1"/>
        <v>10.191000000000001</v>
      </c>
      <c r="E77">
        <v>4.5270000000000001</v>
      </c>
      <c r="F77">
        <v>1.7330000000000001</v>
      </c>
      <c r="G77">
        <f t="shared" si="0"/>
        <v>0.42595031990967258</v>
      </c>
      <c r="H77">
        <v>49</v>
      </c>
      <c r="I77">
        <v>4.9749999999999996</v>
      </c>
      <c r="J77" t="s">
        <v>34</v>
      </c>
    </row>
    <row r="78" spans="1:10">
      <c r="A78" t="s">
        <v>31</v>
      </c>
      <c r="B78">
        <v>52</v>
      </c>
      <c r="C78">
        <v>10.832000000000001</v>
      </c>
      <c r="D78" s="1">
        <f t="shared" si="1"/>
        <v>10.395000000000001</v>
      </c>
      <c r="E78">
        <v>4.58</v>
      </c>
      <c r="F78">
        <v>1.7529999999999999</v>
      </c>
      <c r="G78">
        <f t="shared" si="0"/>
        <v>0.42282127031019201</v>
      </c>
      <c r="H78">
        <v>50</v>
      </c>
      <c r="I78">
        <v>4.9749999999999996</v>
      </c>
      <c r="J78" t="s">
        <v>34</v>
      </c>
    </row>
    <row r="79" spans="1:10">
      <c r="A79" t="s">
        <v>31</v>
      </c>
      <c r="B79">
        <v>53</v>
      </c>
      <c r="C79">
        <v>11.035</v>
      </c>
      <c r="D79" s="1">
        <f t="shared" si="1"/>
        <v>10.598000000000001</v>
      </c>
      <c r="E79">
        <v>4.6319999999999997</v>
      </c>
      <c r="F79">
        <v>1.7729999999999999</v>
      </c>
      <c r="G79">
        <f t="shared" si="0"/>
        <v>0.41975532396918891</v>
      </c>
      <c r="H79">
        <v>50</v>
      </c>
      <c r="I79">
        <v>4.9749999999999996</v>
      </c>
      <c r="J79" t="s">
        <v>34</v>
      </c>
    </row>
    <row r="80" spans="1:10">
      <c r="A80" t="s">
        <v>31</v>
      </c>
      <c r="B80">
        <v>54</v>
      </c>
      <c r="C80">
        <v>11.238</v>
      </c>
      <c r="D80" s="1">
        <f t="shared" si="1"/>
        <v>10.801</v>
      </c>
      <c r="E80">
        <v>4.6829999999999998</v>
      </c>
      <c r="F80">
        <v>1.7929999999999999</v>
      </c>
      <c r="G80">
        <f t="shared" si="0"/>
        <v>0.41671115856914043</v>
      </c>
      <c r="H80">
        <v>51</v>
      </c>
      <c r="I80">
        <v>4.9740000000000002</v>
      </c>
      <c r="J80" t="s">
        <v>34</v>
      </c>
    </row>
    <row r="81" spans="1:10">
      <c r="A81" t="s">
        <v>31</v>
      </c>
      <c r="B81">
        <v>55</v>
      </c>
      <c r="C81">
        <v>11.441000000000001</v>
      </c>
      <c r="D81" s="1">
        <f t="shared" si="1"/>
        <v>11.004000000000001</v>
      </c>
      <c r="E81">
        <v>4.7329999999999997</v>
      </c>
      <c r="F81">
        <v>1.8120000000000001</v>
      </c>
      <c r="G81">
        <f t="shared" si="0"/>
        <v>0.41368761471899301</v>
      </c>
      <c r="H81">
        <v>51</v>
      </c>
      <c r="I81">
        <v>4.9740000000000002</v>
      </c>
      <c r="J81" t="s">
        <v>34</v>
      </c>
    </row>
    <row r="82" spans="1:10">
      <c r="A82" t="s">
        <v>31</v>
      </c>
      <c r="B82">
        <v>56</v>
      </c>
      <c r="C82">
        <v>11.644</v>
      </c>
      <c r="D82" s="1">
        <f t="shared" si="1"/>
        <v>11.207000000000001</v>
      </c>
      <c r="E82">
        <v>4.7839999999999998</v>
      </c>
      <c r="F82">
        <v>1.8320000000000001</v>
      </c>
      <c r="G82">
        <f t="shared" si="0"/>
        <v>0.41085537615939538</v>
      </c>
      <c r="H82">
        <v>52</v>
      </c>
      <c r="I82">
        <v>4.9740000000000002</v>
      </c>
      <c r="J82" t="s">
        <v>34</v>
      </c>
    </row>
    <row r="83" spans="1:10">
      <c r="A83" t="s">
        <v>31</v>
      </c>
      <c r="B83">
        <v>57</v>
      </c>
      <c r="C83">
        <v>11.848000000000001</v>
      </c>
      <c r="D83" s="1">
        <f t="shared" si="1"/>
        <v>11.411000000000001</v>
      </c>
      <c r="E83">
        <v>4.8339999999999996</v>
      </c>
      <c r="F83">
        <v>1.851</v>
      </c>
      <c r="G83">
        <f t="shared" si="0"/>
        <v>0.40800135043889257</v>
      </c>
      <c r="H83">
        <v>52</v>
      </c>
      <c r="I83">
        <v>4.9740000000000002</v>
      </c>
      <c r="J83" t="s">
        <v>34</v>
      </c>
    </row>
    <row r="84" spans="1:10">
      <c r="A84" t="s">
        <v>31</v>
      </c>
      <c r="B84">
        <v>58</v>
      </c>
      <c r="C84">
        <v>12.051</v>
      </c>
      <c r="D84" s="1">
        <f t="shared" si="1"/>
        <v>11.614000000000001</v>
      </c>
      <c r="E84">
        <v>4.883</v>
      </c>
      <c r="F84">
        <v>1.869</v>
      </c>
      <c r="G84">
        <f t="shared" si="0"/>
        <v>0.40519458966060906</v>
      </c>
      <c r="H84">
        <v>53</v>
      </c>
      <c r="I84">
        <v>4.9729999999999999</v>
      </c>
      <c r="J84" t="s">
        <v>34</v>
      </c>
    </row>
    <row r="85" spans="1:10">
      <c r="A85" t="s">
        <v>31</v>
      </c>
      <c r="B85">
        <v>59</v>
      </c>
      <c r="C85">
        <v>12.254</v>
      </c>
      <c r="D85" s="1">
        <f t="shared" si="1"/>
        <v>11.817</v>
      </c>
      <c r="E85">
        <v>4.931</v>
      </c>
      <c r="F85">
        <v>1.8879999999999999</v>
      </c>
      <c r="G85">
        <f t="shared" si="0"/>
        <v>0.40239921658234046</v>
      </c>
      <c r="H85">
        <v>54</v>
      </c>
      <c r="I85">
        <v>4.9729999999999999</v>
      </c>
      <c r="J85" t="s">
        <v>34</v>
      </c>
    </row>
    <row r="86" spans="1:10">
      <c r="A86" t="s">
        <v>31</v>
      </c>
      <c r="B86">
        <v>60</v>
      </c>
      <c r="C86">
        <v>12.457000000000001</v>
      </c>
      <c r="D86" s="1">
        <f t="shared" si="1"/>
        <v>12.020000000000001</v>
      </c>
      <c r="E86">
        <v>4.9790000000000001</v>
      </c>
      <c r="F86">
        <v>1.9059999999999999</v>
      </c>
      <c r="G86">
        <f t="shared" si="0"/>
        <v>0.39969495063016774</v>
      </c>
      <c r="H86">
        <v>54</v>
      </c>
      <c r="I86">
        <v>4.9729999999999999</v>
      </c>
      <c r="J86" t="s">
        <v>34</v>
      </c>
    </row>
    <row r="87" spans="1:10">
      <c r="A87" t="s">
        <v>31</v>
      </c>
      <c r="B87">
        <v>61</v>
      </c>
      <c r="C87">
        <v>12.66</v>
      </c>
      <c r="D87" s="1">
        <f t="shared" si="1"/>
        <v>12.223000000000001</v>
      </c>
      <c r="E87">
        <v>5.0270000000000001</v>
      </c>
      <c r="F87">
        <v>1.925</v>
      </c>
      <c r="G87">
        <f t="shared" si="0"/>
        <v>0.39707740916271722</v>
      </c>
      <c r="H87">
        <v>55</v>
      </c>
      <c r="I87">
        <v>4.9720000000000004</v>
      </c>
      <c r="J87" t="s">
        <v>34</v>
      </c>
    </row>
    <row r="88" spans="1:10">
      <c r="A88" t="s">
        <v>31</v>
      </c>
      <c r="B88">
        <v>62</v>
      </c>
      <c r="C88">
        <v>12.863</v>
      </c>
      <c r="D88" s="1">
        <f t="shared" si="1"/>
        <v>12.426</v>
      </c>
      <c r="E88">
        <v>5.0730000000000004</v>
      </c>
      <c r="F88">
        <v>1.9419999999999999</v>
      </c>
      <c r="G88">
        <f t="shared" si="0"/>
        <v>0.39438700147710493</v>
      </c>
      <c r="H88">
        <v>55</v>
      </c>
      <c r="I88">
        <v>4.9720000000000004</v>
      </c>
      <c r="J88" t="s">
        <v>34</v>
      </c>
    </row>
    <row r="89" spans="1:10">
      <c r="A89" t="s">
        <v>31</v>
      </c>
      <c r="B89">
        <v>63</v>
      </c>
      <c r="C89">
        <v>13.067</v>
      </c>
      <c r="D89" s="1">
        <f t="shared" si="1"/>
        <v>12.63</v>
      </c>
      <c r="E89">
        <v>5.12</v>
      </c>
      <c r="F89">
        <v>1.96</v>
      </c>
      <c r="G89">
        <f t="shared" si="0"/>
        <v>0.39182673911379812</v>
      </c>
      <c r="H89">
        <v>56</v>
      </c>
      <c r="I89">
        <v>4.9720000000000004</v>
      </c>
      <c r="J89" t="s">
        <v>34</v>
      </c>
    </row>
    <row r="90" spans="1:10">
      <c r="A90" t="s">
        <v>31</v>
      </c>
      <c r="B90">
        <v>64</v>
      </c>
      <c r="C90">
        <v>13.27</v>
      </c>
      <c r="D90" s="1">
        <f t="shared" si="1"/>
        <v>12.833</v>
      </c>
      <c r="E90">
        <v>5.1660000000000004</v>
      </c>
      <c r="F90">
        <v>1.978</v>
      </c>
      <c r="G90">
        <f t="shared" si="0"/>
        <v>0.38929917106254713</v>
      </c>
      <c r="H90">
        <v>56</v>
      </c>
      <c r="I90">
        <v>4.9720000000000004</v>
      </c>
      <c r="J90" t="s">
        <v>34</v>
      </c>
    </row>
    <row r="91" spans="1:10">
      <c r="A91" t="s">
        <v>31</v>
      </c>
      <c r="B91">
        <v>65</v>
      </c>
      <c r="C91">
        <v>13.473000000000001</v>
      </c>
      <c r="D91" s="1">
        <f t="shared" si="1"/>
        <v>13.036000000000001</v>
      </c>
      <c r="E91">
        <v>5.2119999999999997</v>
      </c>
      <c r="F91">
        <v>1.9950000000000001</v>
      </c>
      <c r="G91">
        <f t="shared" si="0"/>
        <v>0.38684776961330064</v>
      </c>
      <c r="H91">
        <v>57</v>
      </c>
      <c r="I91">
        <v>4.9710000000000001</v>
      </c>
      <c r="J91" t="s">
        <v>34</v>
      </c>
    </row>
    <row r="92" spans="1:10">
      <c r="A92" t="s">
        <v>31</v>
      </c>
      <c r="B92">
        <v>66</v>
      </c>
      <c r="C92">
        <v>13.676</v>
      </c>
      <c r="D92" s="1">
        <f t="shared" si="1"/>
        <v>13.239000000000001</v>
      </c>
      <c r="E92">
        <v>5.2569999999999997</v>
      </c>
      <c r="F92">
        <v>2.0129999999999999</v>
      </c>
      <c r="G92">
        <f t="shared" si="0"/>
        <v>0.38439602222872182</v>
      </c>
      <c r="H92">
        <v>57</v>
      </c>
      <c r="I92">
        <v>4.9710000000000001</v>
      </c>
      <c r="J92" t="s">
        <v>34</v>
      </c>
    </row>
    <row r="93" spans="1:10">
      <c r="A93" t="s">
        <v>31</v>
      </c>
      <c r="B93">
        <v>67</v>
      </c>
      <c r="C93">
        <v>13.879</v>
      </c>
      <c r="D93" s="1">
        <f t="shared" si="1"/>
        <v>13.442</v>
      </c>
      <c r="E93">
        <v>5.3440000000000003</v>
      </c>
      <c r="F93">
        <v>2.0459999999999998</v>
      </c>
      <c r="G93">
        <f t="shared" ref="G93:G156" si="2">E93/C93</f>
        <v>0.38504215001080772</v>
      </c>
      <c r="H93">
        <v>58</v>
      </c>
      <c r="I93">
        <v>4.9710000000000001</v>
      </c>
      <c r="J93" t="s">
        <v>34</v>
      </c>
    </row>
    <row r="94" spans="1:10">
      <c r="A94" t="s">
        <v>31</v>
      </c>
      <c r="B94">
        <v>68</v>
      </c>
      <c r="C94">
        <v>14.082000000000001</v>
      </c>
      <c r="D94" s="1">
        <f t="shared" ref="D94:D157" si="3">(C94-C93)+D93</f>
        <v>13.645000000000001</v>
      </c>
      <c r="E94">
        <v>5.3879999999999999</v>
      </c>
      <c r="F94">
        <v>2.0630000000000002</v>
      </c>
      <c r="G94">
        <f t="shared" si="2"/>
        <v>0.38261610566680865</v>
      </c>
      <c r="H94">
        <v>59</v>
      </c>
      <c r="I94">
        <v>4.97</v>
      </c>
      <c r="J94" t="s">
        <v>34</v>
      </c>
    </row>
    <row r="95" spans="1:10">
      <c r="A95" t="s">
        <v>31</v>
      </c>
      <c r="B95">
        <v>69</v>
      </c>
      <c r="C95">
        <v>14.286</v>
      </c>
      <c r="D95" s="1">
        <f t="shared" si="3"/>
        <v>13.849</v>
      </c>
      <c r="E95">
        <v>5.43</v>
      </c>
      <c r="F95">
        <v>2.0790000000000002</v>
      </c>
      <c r="G95">
        <f t="shared" si="2"/>
        <v>0.38009239815203694</v>
      </c>
      <c r="H95">
        <v>59</v>
      </c>
      <c r="I95">
        <v>4.97</v>
      </c>
      <c r="J95" t="s">
        <v>34</v>
      </c>
    </row>
    <row r="96" spans="1:10">
      <c r="A96" t="s">
        <v>31</v>
      </c>
      <c r="B96">
        <v>70</v>
      </c>
      <c r="C96">
        <v>14.489000000000001</v>
      </c>
      <c r="D96" s="1">
        <f t="shared" si="3"/>
        <v>14.052000000000001</v>
      </c>
      <c r="E96">
        <v>5.4720000000000004</v>
      </c>
      <c r="F96">
        <v>2.0950000000000002</v>
      </c>
      <c r="G96">
        <f t="shared" si="2"/>
        <v>0.37766581544620059</v>
      </c>
      <c r="H96">
        <v>60</v>
      </c>
      <c r="I96">
        <v>4.97</v>
      </c>
      <c r="J96" t="s">
        <v>34</v>
      </c>
    </row>
    <row r="97" spans="1:10">
      <c r="A97" t="s">
        <v>31</v>
      </c>
      <c r="B97">
        <v>71</v>
      </c>
      <c r="C97">
        <v>14.692</v>
      </c>
      <c r="D97" s="1">
        <f t="shared" si="3"/>
        <v>14.255000000000001</v>
      </c>
      <c r="E97">
        <v>5.5129999999999999</v>
      </c>
      <c r="F97">
        <v>2.1110000000000002</v>
      </c>
      <c r="G97">
        <f t="shared" si="2"/>
        <v>0.37523822488429076</v>
      </c>
      <c r="H97">
        <v>60</v>
      </c>
      <c r="I97">
        <v>4.97</v>
      </c>
      <c r="J97" t="s">
        <v>34</v>
      </c>
    </row>
    <row r="98" spans="1:10">
      <c r="A98" t="s">
        <v>31</v>
      </c>
      <c r="B98">
        <v>72</v>
      </c>
      <c r="C98">
        <v>14.895</v>
      </c>
      <c r="D98" s="1">
        <f t="shared" si="3"/>
        <v>14.458</v>
      </c>
      <c r="E98">
        <v>5.5529999999999999</v>
      </c>
      <c r="F98">
        <v>2.1259999999999999</v>
      </c>
      <c r="G98">
        <f t="shared" si="2"/>
        <v>0.37280966767371604</v>
      </c>
      <c r="H98">
        <v>60</v>
      </c>
      <c r="I98">
        <v>4.97</v>
      </c>
      <c r="J98" t="s">
        <v>34</v>
      </c>
    </row>
    <row r="99" spans="1:10">
      <c r="A99" t="s">
        <v>31</v>
      </c>
      <c r="B99">
        <v>73</v>
      </c>
      <c r="C99">
        <v>15.098000000000001</v>
      </c>
      <c r="D99" s="1">
        <f t="shared" si="3"/>
        <v>14.661000000000001</v>
      </c>
      <c r="E99">
        <v>5.5940000000000003</v>
      </c>
      <c r="F99">
        <v>2.1419999999999999</v>
      </c>
      <c r="G99">
        <f t="shared" si="2"/>
        <v>0.37051265068220957</v>
      </c>
      <c r="H99">
        <v>61</v>
      </c>
      <c r="I99">
        <v>4.9690000000000003</v>
      </c>
      <c r="J99" t="s">
        <v>34</v>
      </c>
    </row>
    <row r="100" spans="1:10">
      <c r="A100" t="s">
        <v>31</v>
      </c>
      <c r="B100">
        <v>74</v>
      </c>
      <c r="C100">
        <v>15.302</v>
      </c>
      <c r="D100" s="1">
        <f t="shared" si="3"/>
        <v>14.865</v>
      </c>
      <c r="E100">
        <v>5.6349999999999998</v>
      </c>
      <c r="F100">
        <v>2.157</v>
      </c>
      <c r="G100">
        <f t="shared" si="2"/>
        <v>0.36825251601097897</v>
      </c>
      <c r="H100">
        <v>61</v>
      </c>
      <c r="I100">
        <v>4.9690000000000003</v>
      </c>
      <c r="J100" t="s">
        <v>34</v>
      </c>
    </row>
    <row r="101" spans="1:10">
      <c r="A101" t="s">
        <v>31</v>
      </c>
      <c r="B101">
        <v>75</v>
      </c>
      <c r="C101">
        <v>15.505000000000001</v>
      </c>
      <c r="D101" s="1">
        <f t="shared" si="3"/>
        <v>15.068000000000001</v>
      </c>
      <c r="E101">
        <v>5.673</v>
      </c>
      <c r="F101">
        <v>2.1720000000000002</v>
      </c>
      <c r="G101">
        <f t="shared" si="2"/>
        <v>0.3658819735569171</v>
      </c>
      <c r="H101">
        <v>62</v>
      </c>
      <c r="I101">
        <v>4.9690000000000003</v>
      </c>
      <c r="J101" t="s">
        <v>34</v>
      </c>
    </row>
    <row r="102" spans="1:10">
      <c r="A102" t="s">
        <v>31</v>
      </c>
      <c r="B102">
        <v>76</v>
      </c>
      <c r="C102">
        <v>15.708</v>
      </c>
      <c r="D102" s="1">
        <f t="shared" si="3"/>
        <v>15.271000000000001</v>
      </c>
      <c r="E102">
        <v>5.7130000000000001</v>
      </c>
      <c r="F102">
        <v>2.1869999999999998</v>
      </c>
      <c r="G102">
        <f t="shared" si="2"/>
        <v>0.36370002546473135</v>
      </c>
      <c r="H102">
        <v>62</v>
      </c>
      <c r="I102">
        <v>4.9690000000000003</v>
      </c>
      <c r="J102" t="s">
        <v>34</v>
      </c>
    </row>
    <row r="103" spans="1:10">
      <c r="A103" t="s">
        <v>31</v>
      </c>
      <c r="B103">
        <v>77</v>
      </c>
      <c r="C103">
        <v>15.911</v>
      </c>
      <c r="D103" s="1">
        <f t="shared" si="3"/>
        <v>15.474</v>
      </c>
      <c r="E103">
        <v>5.7519999999999998</v>
      </c>
      <c r="F103">
        <v>2.202</v>
      </c>
      <c r="G103">
        <f t="shared" si="2"/>
        <v>0.36151090440575701</v>
      </c>
      <c r="H103">
        <v>63</v>
      </c>
      <c r="I103">
        <v>4.968</v>
      </c>
      <c r="J103" t="s">
        <v>34</v>
      </c>
    </row>
    <row r="104" spans="1:10">
      <c r="A104" t="s">
        <v>31</v>
      </c>
      <c r="B104">
        <v>78</v>
      </c>
      <c r="C104">
        <v>16.114000000000001</v>
      </c>
      <c r="D104" s="1">
        <f t="shared" si="3"/>
        <v>15.677000000000001</v>
      </c>
      <c r="E104">
        <v>5.7889999999999997</v>
      </c>
      <c r="F104">
        <v>2.2160000000000002</v>
      </c>
      <c r="G104">
        <f t="shared" si="2"/>
        <v>0.35925282363162464</v>
      </c>
      <c r="H104">
        <v>63</v>
      </c>
      <c r="I104">
        <v>4.968</v>
      </c>
      <c r="J104" t="s">
        <v>34</v>
      </c>
    </row>
    <row r="105" spans="1:10">
      <c r="A105" t="s">
        <v>31</v>
      </c>
      <c r="B105">
        <v>79</v>
      </c>
      <c r="C105">
        <v>16.317</v>
      </c>
      <c r="D105" s="1">
        <f t="shared" si="3"/>
        <v>15.88</v>
      </c>
      <c r="E105">
        <v>5.8250000000000002</v>
      </c>
      <c r="F105">
        <v>2.23</v>
      </c>
      <c r="G105">
        <f t="shared" si="2"/>
        <v>0.35698964270392841</v>
      </c>
      <c r="H105">
        <v>63</v>
      </c>
      <c r="I105">
        <v>4.968</v>
      </c>
      <c r="J105" t="s">
        <v>34</v>
      </c>
    </row>
    <row r="106" spans="1:10">
      <c r="A106" t="s">
        <v>31</v>
      </c>
      <c r="B106">
        <v>80</v>
      </c>
      <c r="C106">
        <v>16.521000000000001</v>
      </c>
      <c r="D106" s="1">
        <f t="shared" si="3"/>
        <v>16.084000000000003</v>
      </c>
      <c r="E106">
        <v>5.8630000000000004</v>
      </c>
      <c r="F106">
        <v>2.2450000000000001</v>
      </c>
      <c r="G106">
        <f t="shared" si="2"/>
        <v>0.35488166575873131</v>
      </c>
      <c r="H106">
        <v>64</v>
      </c>
      <c r="I106">
        <v>4.968</v>
      </c>
      <c r="J106" t="s">
        <v>34</v>
      </c>
    </row>
    <row r="107" spans="1:10">
      <c r="A107" t="s">
        <v>31</v>
      </c>
      <c r="B107">
        <v>81</v>
      </c>
      <c r="C107">
        <v>16.724</v>
      </c>
      <c r="D107" s="1">
        <f t="shared" si="3"/>
        <v>16.287000000000003</v>
      </c>
      <c r="E107">
        <v>5.899</v>
      </c>
      <c r="F107">
        <v>2.258</v>
      </c>
      <c r="G107">
        <f t="shared" si="2"/>
        <v>0.35272662042573549</v>
      </c>
      <c r="H107">
        <v>64</v>
      </c>
      <c r="I107">
        <v>4.968</v>
      </c>
      <c r="J107" t="s">
        <v>34</v>
      </c>
    </row>
    <row r="108" spans="1:10">
      <c r="A108" t="s">
        <v>31</v>
      </c>
      <c r="B108">
        <v>82</v>
      </c>
      <c r="C108">
        <v>16.927</v>
      </c>
      <c r="D108" s="1">
        <f t="shared" si="3"/>
        <v>16.490000000000002</v>
      </c>
      <c r="E108">
        <v>5.9329999999999998</v>
      </c>
      <c r="F108">
        <v>2.2709999999999999</v>
      </c>
      <c r="G108">
        <f t="shared" si="2"/>
        <v>0.35050511017900393</v>
      </c>
      <c r="H108">
        <v>65</v>
      </c>
      <c r="I108">
        <v>4.9669999999999996</v>
      </c>
      <c r="J108" t="s">
        <v>34</v>
      </c>
    </row>
    <row r="109" spans="1:10">
      <c r="A109" t="s">
        <v>31</v>
      </c>
      <c r="B109">
        <v>83</v>
      </c>
      <c r="C109">
        <v>17.13</v>
      </c>
      <c r="D109" s="1">
        <f t="shared" si="3"/>
        <v>16.693000000000001</v>
      </c>
      <c r="E109">
        <v>5.968</v>
      </c>
      <c r="F109">
        <v>2.2850000000000001</v>
      </c>
      <c r="G109">
        <f t="shared" si="2"/>
        <v>0.34839462930531234</v>
      </c>
      <c r="H109">
        <v>65</v>
      </c>
      <c r="I109">
        <v>4.9669999999999996</v>
      </c>
      <c r="J109" t="s">
        <v>34</v>
      </c>
    </row>
    <row r="110" spans="1:10">
      <c r="A110" t="s">
        <v>31</v>
      </c>
      <c r="B110">
        <v>84</v>
      </c>
      <c r="C110">
        <v>17.332999999999998</v>
      </c>
      <c r="D110" s="1">
        <f t="shared" si="3"/>
        <v>16.896000000000001</v>
      </c>
      <c r="E110">
        <v>6.0039999999999996</v>
      </c>
      <c r="F110">
        <v>2.2989999999999999</v>
      </c>
      <c r="G110">
        <f t="shared" si="2"/>
        <v>0.34639127675532222</v>
      </c>
      <c r="H110">
        <v>65</v>
      </c>
      <c r="I110">
        <v>4.9669999999999996</v>
      </c>
      <c r="J110" t="s">
        <v>34</v>
      </c>
    </row>
    <row r="111" spans="1:10">
      <c r="A111" t="s">
        <v>31</v>
      </c>
      <c r="B111">
        <v>85</v>
      </c>
      <c r="C111">
        <v>17.536999999999999</v>
      </c>
      <c r="D111" s="1">
        <f t="shared" si="3"/>
        <v>17.100000000000001</v>
      </c>
      <c r="E111">
        <v>6.0380000000000003</v>
      </c>
      <c r="F111">
        <v>2.3119999999999998</v>
      </c>
      <c r="G111">
        <f t="shared" si="2"/>
        <v>0.34430062154302338</v>
      </c>
      <c r="H111">
        <v>66</v>
      </c>
      <c r="I111">
        <v>4.9669999999999996</v>
      </c>
      <c r="J111" t="s">
        <v>34</v>
      </c>
    </row>
    <row r="112" spans="1:10">
      <c r="A112" t="s">
        <v>31</v>
      </c>
      <c r="B112">
        <v>86</v>
      </c>
      <c r="C112">
        <v>17.739999999999998</v>
      </c>
      <c r="D112" s="1">
        <f t="shared" si="3"/>
        <v>17.303000000000001</v>
      </c>
      <c r="E112">
        <v>6.0730000000000004</v>
      </c>
      <c r="F112">
        <v>2.3250000000000002</v>
      </c>
      <c r="G112">
        <f t="shared" si="2"/>
        <v>0.34233370913190536</v>
      </c>
      <c r="H112">
        <v>66</v>
      </c>
      <c r="I112">
        <v>4.9669999999999996</v>
      </c>
      <c r="J112" t="s">
        <v>34</v>
      </c>
    </row>
    <row r="113" spans="1:10">
      <c r="A113" t="s">
        <v>31</v>
      </c>
      <c r="B113">
        <v>87</v>
      </c>
      <c r="C113">
        <v>17.943000000000001</v>
      </c>
      <c r="D113" s="1">
        <f t="shared" si="3"/>
        <v>17.506000000000004</v>
      </c>
      <c r="E113">
        <v>6.1059999999999999</v>
      </c>
      <c r="F113">
        <v>2.3380000000000001</v>
      </c>
      <c r="G113">
        <f t="shared" si="2"/>
        <v>0.34029983837708294</v>
      </c>
      <c r="H113">
        <v>67</v>
      </c>
      <c r="I113">
        <v>4.9660000000000002</v>
      </c>
      <c r="J113" t="s">
        <v>34</v>
      </c>
    </row>
    <row r="114" spans="1:10">
      <c r="A114" t="s">
        <v>31</v>
      </c>
      <c r="B114">
        <v>88</v>
      </c>
      <c r="C114">
        <v>18.146000000000001</v>
      </c>
      <c r="D114" s="1">
        <f t="shared" si="3"/>
        <v>17.709000000000003</v>
      </c>
      <c r="E114">
        <v>6.1390000000000002</v>
      </c>
      <c r="F114">
        <v>2.35</v>
      </c>
      <c r="G114">
        <f t="shared" si="2"/>
        <v>0.3383114736029979</v>
      </c>
      <c r="H114">
        <v>67</v>
      </c>
      <c r="I114">
        <v>4.9660000000000002</v>
      </c>
      <c r="J114" t="s">
        <v>34</v>
      </c>
    </row>
    <row r="115" spans="1:10">
      <c r="A115" t="s">
        <v>31</v>
      </c>
      <c r="B115">
        <v>89</v>
      </c>
      <c r="C115">
        <v>18.349</v>
      </c>
      <c r="D115" s="1">
        <f t="shared" si="3"/>
        <v>17.912000000000003</v>
      </c>
      <c r="E115">
        <v>6.1710000000000003</v>
      </c>
      <c r="F115">
        <v>2.363</v>
      </c>
      <c r="G115">
        <f t="shared" si="2"/>
        <v>0.33631260559158538</v>
      </c>
      <c r="H115">
        <v>67</v>
      </c>
      <c r="I115">
        <v>4.9660000000000002</v>
      </c>
      <c r="J115" t="s">
        <v>34</v>
      </c>
    </row>
    <row r="116" spans="1:10">
      <c r="A116" t="s">
        <v>31</v>
      </c>
      <c r="B116">
        <v>90</v>
      </c>
      <c r="C116">
        <v>18.553000000000001</v>
      </c>
      <c r="D116" s="1">
        <f t="shared" si="3"/>
        <v>18.116000000000003</v>
      </c>
      <c r="E116">
        <v>6.2039999999999997</v>
      </c>
      <c r="F116">
        <v>2.375</v>
      </c>
      <c r="G116">
        <f t="shared" si="2"/>
        <v>0.3343933595644909</v>
      </c>
      <c r="H116">
        <v>68</v>
      </c>
      <c r="I116">
        <v>4.9660000000000002</v>
      </c>
      <c r="J116" t="s">
        <v>34</v>
      </c>
    </row>
    <row r="117" spans="1:10">
      <c r="A117" t="s">
        <v>31</v>
      </c>
      <c r="B117">
        <v>91</v>
      </c>
      <c r="C117">
        <v>18.756</v>
      </c>
      <c r="D117" s="1">
        <f t="shared" si="3"/>
        <v>18.319000000000003</v>
      </c>
      <c r="E117">
        <v>6.2359999999999998</v>
      </c>
      <c r="F117">
        <v>2.387</v>
      </c>
      <c r="G117">
        <f t="shared" si="2"/>
        <v>0.33248027297931326</v>
      </c>
      <c r="H117">
        <v>68</v>
      </c>
      <c r="I117">
        <v>4.9660000000000002</v>
      </c>
      <c r="J117" t="s">
        <v>34</v>
      </c>
    </row>
    <row r="118" spans="1:10">
      <c r="A118" t="s">
        <v>31</v>
      </c>
      <c r="B118">
        <v>92</v>
      </c>
      <c r="C118">
        <v>18.959</v>
      </c>
      <c r="D118" s="1">
        <f t="shared" si="3"/>
        <v>18.522000000000002</v>
      </c>
      <c r="E118">
        <v>6.266</v>
      </c>
      <c r="F118">
        <v>2.399</v>
      </c>
      <c r="G118">
        <f t="shared" si="2"/>
        <v>0.33050266364259717</v>
      </c>
      <c r="H118">
        <v>68</v>
      </c>
      <c r="I118">
        <v>4.9660000000000002</v>
      </c>
      <c r="J118" t="s">
        <v>34</v>
      </c>
    </row>
    <row r="119" spans="1:10">
      <c r="A119" t="s">
        <v>31</v>
      </c>
      <c r="B119">
        <v>93</v>
      </c>
      <c r="C119">
        <v>19.161999999999999</v>
      </c>
      <c r="D119" s="1">
        <f t="shared" si="3"/>
        <v>18.725000000000001</v>
      </c>
      <c r="E119">
        <v>6.2960000000000003</v>
      </c>
      <c r="F119">
        <v>2.41</v>
      </c>
      <c r="G119">
        <f t="shared" si="2"/>
        <v>0.32856695543262709</v>
      </c>
      <c r="H119">
        <v>69</v>
      </c>
      <c r="I119">
        <v>4.9649999999999999</v>
      </c>
      <c r="J119" t="s">
        <v>34</v>
      </c>
    </row>
    <row r="120" spans="1:10">
      <c r="A120" t="s">
        <v>31</v>
      </c>
      <c r="B120">
        <v>94</v>
      </c>
      <c r="C120">
        <v>19.364999999999998</v>
      </c>
      <c r="D120" s="1">
        <f t="shared" si="3"/>
        <v>18.928000000000001</v>
      </c>
      <c r="E120">
        <v>6.327</v>
      </c>
      <c r="F120">
        <v>2.4220000000000002</v>
      </c>
      <c r="G120">
        <f t="shared" si="2"/>
        <v>0.32672347017815651</v>
      </c>
      <c r="H120">
        <v>69</v>
      </c>
      <c r="I120">
        <v>4.9649999999999999</v>
      </c>
      <c r="J120" t="s">
        <v>34</v>
      </c>
    </row>
    <row r="121" spans="1:10">
      <c r="A121" t="s">
        <v>31</v>
      </c>
      <c r="B121">
        <v>95</v>
      </c>
      <c r="C121">
        <v>19.568000000000001</v>
      </c>
      <c r="D121" s="1">
        <f t="shared" si="3"/>
        <v>19.131000000000004</v>
      </c>
      <c r="E121">
        <v>6.3570000000000002</v>
      </c>
      <c r="F121">
        <v>2.4340000000000002</v>
      </c>
      <c r="G121">
        <f t="shared" si="2"/>
        <v>0.32486713000817663</v>
      </c>
      <c r="H121">
        <v>69</v>
      </c>
      <c r="I121">
        <v>4.9649999999999999</v>
      </c>
      <c r="J121" t="s">
        <v>34</v>
      </c>
    </row>
    <row r="122" spans="1:10">
      <c r="A122" t="s">
        <v>31</v>
      </c>
      <c r="B122">
        <v>96</v>
      </c>
      <c r="C122">
        <v>19.771999999999998</v>
      </c>
      <c r="D122" s="1">
        <f t="shared" si="3"/>
        <v>19.335000000000001</v>
      </c>
      <c r="E122">
        <v>6.3869999999999996</v>
      </c>
      <c r="F122">
        <v>2.4449999999999998</v>
      </c>
      <c r="G122">
        <f t="shared" si="2"/>
        <v>0.32303257131296781</v>
      </c>
      <c r="H122">
        <v>70</v>
      </c>
      <c r="I122">
        <v>4.9649999999999999</v>
      </c>
      <c r="J122" t="s">
        <v>34</v>
      </c>
    </row>
    <row r="123" spans="1:10">
      <c r="A123" t="s">
        <v>31</v>
      </c>
      <c r="B123">
        <v>97</v>
      </c>
      <c r="C123">
        <v>19.975000000000001</v>
      </c>
      <c r="D123" s="1">
        <f t="shared" si="3"/>
        <v>19.538000000000004</v>
      </c>
      <c r="E123">
        <v>6.4169999999999998</v>
      </c>
      <c r="F123">
        <v>2.4569999999999999</v>
      </c>
      <c r="G123">
        <f t="shared" si="2"/>
        <v>0.3212515644555694</v>
      </c>
      <c r="H123">
        <v>70</v>
      </c>
      <c r="I123">
        <v>4.9649999999999999</v>
      </c>
      <c r="J123" t="s">
        <v>34</v>
      </c>
    </row>
    <row r="124" spans="1:10">
      <c r="A124" t="s">
        <v>31</v>
      </c>
      <c r="B124">
        <v>98</v>
      </c>
      <c r="C124">
        <v>20.178000000000001</v>
      </c>
      <c r="D124" s="1">
        <f t="shared" si="3"/>
        <v>19.741000000000003</v>
      </c>
      <c r="E124">
        <v>6.4459999999999997</v>
      </c>
      <c r="F124">
        <v>2.468</v>
      </c>
      <c r="G124">
        <f t="shared" si="2"/>
        <v>0.31945683417583504</v>
      </c>
      <c r="H124">
        <v>70</v>
      </c>
      <c r="I124">
        <v>4.9649999999999999</v>
      </c>
      <c r="J124" t="s">
        <v>34</v>
      </c>
    </row>
    <row r="125" spans="1:10">
      <c r="A125" t="s">
        <v>31</v>
      </c>
      <c r="B125">
        <v>99</v>
      </c>
      <c r="C125">
        <v>20.381</v>
      </c>
      <c r="D125" s="1">
        <f t="shared" si="3"/>
        <v>19.944000000000003</v>
      </c>
      <c r="E125">
        <v>6.4749999999999996</v>
      </c>
      <c r="F125">
        <v>2.4790000000000001</v>
      </c>
      <c r="G125">
        <f t="shared" si="2"/>
        <v>0.31769785584613119</v>
      </c>
      <c r="H125">
        <v>71</v>
      </c>
      <c r="I125">
        <v>4.9640000000000004</v>
      </c>
      <c r="J125" t="s">
        <v>34</v>
      </c>
    </row>
    <row r="126" spans="1:10">
      <c r="A126" t="s">
        <v>31</v>
      </c>
      <c r="B126">
        <v>100</v>
      </c>
      <c r="C126">
        <v>20.584</v>
      </c>
      <c r="D126" s="1">
        <f t="shared" si="3"/>
        <v>20.147000000000002</v>
      </c>
      <c r="E126">
        <v>6.5019999999999998</v>
      </c>
      <c r="F126">
        <v>2.4889999999999999</v>
      </c>
      <c r="G126">
        <f t="shared" si="2"/>
        <v>0.31587640886125146</v>
      </c>
      <c r="H126">
        <v>71</v>
      </c>
      <c r="I126">
        <v>4.9640000000000004</v>
      </c>
      <c r="J126" t="s">
        <v>34</v>
      </c>
    </row>
    <row r="127" spans="1:10">
      <c r="A127" t="s">
        <v>31</v>
      </c>
      <c r="B127">
        <v>101</v>
      </c>
      <c r="C127">
        <v>20.786999999999999</v>
      </c>
      <c r="D127" s="1">
        <f t="shared" si="3"/>
        <v>20.350000000000001</v>
      </c>
      <c r="E127">
        <v>6.5309999999999997</v>
      </c>
      <c r="F127">
        <v>2.5</v>
      </c>
      <c r="G127">
        <f t="shared" si="2"/>
        <v>0.31418675133496898</v>
      </c>
      <c r="H127">
        <v>71</v>
      </c>
      <c r="I127">
        <v>4.9640000000000004</v>
      </c>
      <c r="J127" t="s">
        <v>34</v>
      </c>
    </row>
    <row r="128" spans="1:10">
      <c r="A128" t="s">
        <v>31</v>
      </c>
      <c r="B128">
        <v>102</v>
      </c>
      <c r="C128">
        <v>20.99</v>
      </c>
      <c r="D128" s="1">
        <f t="shared" si="3"/>
        <v>20.553000000000001</v>
      </c>
      <c r="E128">
        <v>6.56</v>
      </c>
      <c r="F128">
        <v>2.5110000000000001</v>
      </c>
      <c r="G128">
        <f t="shared" si="2"/>
        <v>0.31252977608384946</v>
      </c>
      <c r="H128">
        <v>72</v>
      </c>
      <c r="I128">
        <v>4.9640000000000004</v>
      </c>
      <c r="J128" t="s">
        <v>34</v>
      </c>
    </row>
    <row r="129" spans="1:10">
      <c r="A129" t="s">
        <v>31</v>
      </c>
      <c r="B129">
        <v>103</v>
      </c>
      <c r="C129">
        <v>21.193999999999999</v>
      </c>
      <c r="D129" s="1">
        <f t="shared" si="3"/>
        <v>20.757000000000001</v>
      </c>
      <c r="E129">
        <v>6.5869999999999997</v>
      </c>
      <c r="F129">
        <v>2.5219999999999998</v>
      </c>
      <c r="G129">
        <f t="shared" si="2"/>
        <v>0.31079550816268753</v>
      </c>
      <c r="H129">
        <v>72</v>
      </c>
      <c r="I129">
        <v>4.9640000000000004</v>
      </c>
      <c r="J129" t="s">
        <v>34</v>
      </c>
    </row>
    <row r="130" spans="1:10">
      <c r="A130" t="s">
        <v>31</v>
      </c>
      <c r="B130">
        <v>104</v>
      </c>
      <c r="C130">
        <v>21.396999999999998</v>
      </c>
      <c r="D130" s="1">
        <f t="shared" si="3"/>
        <v>20.96</v>
      </c>
      <c r="E130">
        <v>6.6139999999999999</v>
      </c>
      <c r="F130">
        <v>2.532</v>
      </c>
      <c r="G130">
        <f t="shared" si="2"/>
        <v>0.30910875356358369</v>
      </c>
      <c r="H130">
        <v>72</v>
      </c>
      <c r="I130">
        <v>4.9640000000000004</v>
      </c>
      <c r="J130" t="s">
        <v>34</v>
      </c>
    </row>
    <row r="131" spans="1:10">
      <c r="A131" t="s">
        <v>31</v>
      </c>
      <c r="B131">
        <v>105</v>
      </c>
      <c r="C131">
        <v>21.6</v>
      </c>
      <c r="D131" s="1">
        <f t="shared" si="3"/>
        <v>21.163000000000004</v>
      </c>
      <c r="E131">
        <v>6.6420000000000003</v>
      </c>
      <c r="F131">
        <v>2.5430000000000001</v>
      </c>
      <c r="G131">
        <f t="shared" si="2"/>
        <v>0.3075</v>
      </c>
      <c r="H131">
        <v>73</v>
      </c>
      <c r="I131">
        <v>4.9630000000000001</v>
      </c>
      <c r="J131" t="s">
        <v>34</v>
      </c>
    </row>
    <row r="132" spans="1:10">
      <c r="A132" t="s">
        <v>31</v>
      </c>
      <c r="B132">
        <v>106</v>
      </c>
      <c r="C132">
        <v>21.803999999999998</v>
      </c>
      <c r="D132" s="1">
        <f t="shared" si="3"/>
        <v>21.367000000000001</v>
      </c>
      <c r="E132">
        <v>6.6689999999999996</v>
      </c>
      <c r="F132">
        <v>2.5529999999999999</v>
      </c>
      <c r="G132">
        <f t="shared" si="2"/>
        <v>0.30586130985140342</v>
      </c>
      <c r="H132">
        <v>73</v>
      </c>
      <c r="I132">
        <v>4.9630000000000001</v>
      </c>
      <c r="J132" t="s">
        <v>34</v>
      </c>
    </row>
    <row r="133" spans="1:10">
      <c r="A133" t="s">
        <v>31</v>
      </c>
      <c r="B133">
        <v>107</v>
      </c>
      <c r="C133">
        <v>22.007000000000001</v>
      </c>
      <c r="D133" s="1">
        <f t="shared" si="3"/>
        <v>21.570000000000004</v>
      </c>
      <c r="E133">
        <v>6.6950000000000003</v>
      </c>
      <c r="F133">
        <v>2.5630000000000002</v>
      </c>
      <c r="G133">
        <f t="shared" si="2"/>
        <v>0.3042213841050575</v>
      </c>
      <c r="H133">
        <v>73</v>
      </c>
      <c r="I133">
        <v>4.9630000000000001</v>
      </c>
      <c r="J133" t="s">
        <v>34</v>
      </c>
    </row>
    <row r="134" spans="1:10">
      <c r="A134" t="s">
        <v>31</v>
      </c>
      <c r="B134">
        <v>108</v>
      </c>
      <c r="C134">
        <v>22.21</v>
      </c>
      <c r="D134" s="1">
        <f t="shared" si="3"/>
        <v>21.773000000000003</v>
      </c>
      <c r="E134">
        <v>6.7220000000000004</v>
      </c>
      <c r="F134">
        <v>2.5739999999999998</v>
      </c>
      <c r="G134">
        <f t="shared" si="2"/>
        <v>0.30265646105357946</v>
      </c>
      <c r="H134">
        <v>73</v>
      </c>
      <c r="I134">
        <v>4.9630000000000001</v>
      </c>
      <c r="J134" t="s">
        <v>34</v>
      </c>
    </row>
    <row r="135" spans="1:10">
      <c r="A135" t="s">
        <v>31</v>
      </c>
      <c r="B135">
        <v>109</v>
      </c>
      <c r="C135">
        <v>22.413</v>
      </c>
      <c r="D135" s="1">
        <f t="shared" si="3"/>
        <v>21.976000000000003</v>
      </c>
      <c r="E135">
        <v>6.7480000000000002</v>
      </c>
      <c r="F135">
        <v>2.5830000000000002</v>
      </c>
      <c r="G135">
        <f t="shared" si="2"/>
        <v>0.30107526881720431</v>
      </c>
      <c r="H135">
        <v>74</v>
      </c>
      <c r="I135">
        <v>4.9630000000000001</v>
      </c>
      <c r="J135" t="s">
        <v>34</v>
      </c>
    </row>
    <row r="136" spans="1:10">
      <c r="A136" t="s">
        <v>31</v>
      </c>
      <c r="B136">
        <v>110</v>
      </c>
      <c r="C136">
        <v>22.616</v>
      </c>
      <c r="D136" s="1">
        <f t="shared" si="3"/>
        <v>22.179000000000002</v>
      </c>
      <c r="E136">
        <v>6.774</v>
      </c>
      <c r="F136">
        <v>2.593</v>
      </c>
      <c r="G136">
        <f t="shared" si="2"/>
        <v>0.29952246197382387</v>
      </c>
      <c r="H136">
        <v>74</v>
      </c>
      <c r="I136">
        <v>4.9630000000000001</v>
      </c>
      <c r="J136" t="s">
        <v>34</v>
      </c>
    </row>
    <row r="137" spans="1:10">
      <c r="A137" t="s">
        <v>31</v>
      </c>
      <c r="B137">
        <v>111</v>
      </c>
      <c r="C137">
        <v>22.82</v>
      </c>
      <c r="D137" s="1">
        <f t="shared" si="3"/>
        <v>22.383000000000003</v>
      </c>
      <c r="E137">
        <v>6.7990000000000004</v>
      </c>
      <c r="F137">
        <v>2.6030000000000002</v>
      </c>
      <c r="G137">
        <f t="shared" si="2"/>
        <v>0.2979404031551271</v>
      </c>
      <c r="H137">
        <v>74</v>
      </c>
      <c r="I137">
        <v>4.9630000000000001</v>
      </c>
      <c r="J137" t="s">
        <v>34</v>
      </c>
    </row>
    <row r="138" spans="1:10">
      <c r="A138" t="s">
        <v>31</v>
      </c>
      <c r="B138">
        <v>112</v>
      </c>
      <c r="C138">
        <v>23.023</v>
      </c>
      <c r="D138" s="1">
        <f t="shared" si="3"/>
        <v>22.586000000000002</v>
      </c>
      <c r="E138">
        <v>6.8250000000000002</v>
      </c>
      <c r="F138">
        <v>2.613</v>
      </c>
      <c r="G138">
        <f t="shared" si="2"/>
        <v>0.29644268774703558</v>
      </c>
      <c r="H138">
        <v>75</v>
      </c>
      <c r="I138">
        <v>4.9619999999999997</v>
      </c>
      <c r="J138" t="s">
        <v>34</v>
      </c>
    </row>
    <row r="139" spans="1:10">
      <c r="A139" t="s">
        <v>31</v>
      </c>
      <c r="B139">
        <v>113</v>
      </c>
      <c r="C139">
        <v>23.225999999999999</v>
      </c>
      <c r="D139" s="1">
        <f t="shared" si="3"/>
        <v>22.789000000000001</v>
      </c>
      <c r="E139">
        <v>6.851</v>
      </c>
      <c r="F139">
        <v>2.6230000000000002</v>
      </c>
      <c r="G139">
        <f t="shared" si="2"/>
        <v>0.29497115301816929</v>
      </c>
      <c r="H139">
        <v>75</v>
      </c>
      <c r="I139">
        <v>4.9619999999999997</v>
      </c>
      <c r="J139" t="s">
        <v>34</v>
      </c>
    </row>
    <row r="140" spans="1:10">
      <c r="A140" t="s">
        <v>31</v>
      </c>
      <c r="B140">
        <v>114</v>
      </c>
      <c r="C140">
        <v>23.428999999999998</v>
      </c>
      <c r="D140" s="1">
        <f t="shared" si="3"/>
        <v>22.992000000000001</v>
      </c>
      <c r="E140">
        <v>6.875</v>
      </c>
      <c r="F140">
        <v>2.6320000000000001</v>
      </c>
      <c r="G140">
        <f t="shared" si="2"/>
        <v>0.29343975415083873</v>
      </c>
      <c r="H140">
        <v>75</v>
      </c>
      <c r="I140">
        <v>4.9619999999999997</v>
      </c>
      <c r="J140" t="s">
        <v>34</v>
      </c>
    </row>
    <row r="141" spans="1:10">
      <c r="A141" t="s">
        <v>31</v>
      </c>
      <c r="B141">
        <v>115</v>
      </c>
      <c r="C141">
        <v>23.632000000000001</v>
      </c>
      <c r="D141" s="1">
        <f t="shared" si="3"/>
        <v>23.195000000000004</v>
      </c>
      <c r="E141">
        <v>6.899</v>
      </c>
      <c r="F141">
        <v>2.641</v>
      </c>
      <c r="G141">
        <f t="shared" si="2"/>
        <v>0.29193466486120512</v>
      </c>
      <c r="H141">
        <v>75</v>
      </c>
      <c r="I141">
        <v>4.9619999999999997</v>
      </c>
      <c r="J141" t="s">
        <v>34</v>
      </c>
    </row>
    <row r="142" spans="1:10">
      <c r="A142" t="s">
        <v>31</v>
      </c>
      <c r="B142">
        <v>116</v>
      </c>
      <c r="C142">
        <v>23.835999999999999</v>
      </c>
      <c r="D142" s="1">
        <f t="shared" si="3"/>
        <v>23.399000000000001</v>
      </c>
      <c r="E142">
        <v>6.9240000000000004</v>
      </c>
      <c r="F142">
        <v>2.6509999999999998</v>
      </c>
      <c r="G142">
        <f t="shared" si="2"/>
        <v>0.29048498070146</v>
      </c>
      <c r="H142">
        <v>76</v>
      </c>
      <c r="I142">
        <v>4.9619999999999997</v>
      </c>
      <c r="J142" t="s">
        <v>34</v>
      </c>
    </row>
    <row r="143" spans="1:10">
      <c r="A143" t="s">
        <v>31</v>
      </c>
      <c r="B143">
        <v>117</v>
      </c>
      <c r="C143">
        <v>24.039000000000001</v>
      </c>
      <c r="D143" s="1">
        <f t="shared" si="3"/>
        <v>23.602000000000004</v>
      </c>
      <c r="E143">
        <v>6.9480000000000004</v>
      </c>
      <c r="F143">
        <v>2.66</v>
      </c>
      <c r="G143">
        <f t="shared" si="2"/>
        <v>0.28903032572070386</v>
      </c>
      <c r="H143">
        <v>76</v>
      </c>
      <c r="I143">
        <v>4.9619999999999997</v>
      </c>
      <c r="J143" t="s">
        <v>34</v>
      </c>
    </row>
    <row r="144" spans="1:10">
      <c r="A144" t="s">
        <v>31</v>
      </c>
      <c r="B144">
        <v>118</v>
      </c>
      <c r="C144">
        <v>24.242000000000001</v>
      </c>
      <c r="D144" s="1">
        <f t="shared" si="3"/>
        <v>23.805000000000003</v>
      </c>
      <c r="E144">
        <v>6.9710000000000001</v>
      </c>
      <c r="F144">
        <v>2.669</v>
      </c>
      <c r="G144">
        <f t="shared" si="2"/>
        <v>0.28755878227868986</v>
      </c>
      <c r="H144">
        <v>76</v>
      </c>
      <c r="I144">
        <v>4.9619999999999997</v>
      </c>
      <c r="J144" t="s">
        <v>34</v>
      </c>
    </row>
    <row r="145" spans="1:10">
      <c r="A145" t="s">
        <v>31</v>
      </c>
      <c r="B145">
        <v>119</v>
      </c>
      <c r="C145">
        <v>24.445</v>
      </c>
      <c r="D145" s="1">
        <f t="shared" si="3"/>
        <v>24.008000000000003</v>
      </c>
      <c r="E145">
        <v>6.9950000000000001</v>
      </c>
      <c r="F145">
        <v>2.6779999999999999</v>
      </c>
      <c r="G145">
        <f t="shared" si="2"/>
        <v>0.28615258744119454</v>
      </c>
      <c r="H145">
        <v>76</v>
      </c>
      <c r="I145">
        <v>4.9619999999999997</v>
      </c>
      <c r="J145" t="s">
        <v>34</v>
      </c>
    </row>
    <row r="146" spans="1:10">
      <c r="A146" t="s">
        <v>31</v>
      </c>
      <c r="B146">
        <v>120</v>
      </c>
      <c r="C146">
        <v>24.648</v>
      </c>
      <c r="D146" s="1">
        <f t="shared" si="3"/>
        <v>24.211000000000002</v>
      </c>
      <c r="E146">
        <v>7.0179999999999998</v>
      </c>
      <c r="F146">
        <v>2.6869999999999998</v>
      </c>
      <c r="G146">
        <f t="shared" si="2"/>
        <v>0.28472898409607272</v>
      </c>
      <c r="H146">
        <v>77</v>
      </c>
      <c r="I146">
        <v>4.9610000000000003</v>
      </c>
      <c r="J146" t="s">
        <v>34</v>
      </c>
    </row>
    <row r="147" spans="1:10">
      <c r="A147" t="s">
        <v>31</v>
      </c>
      <c r="B147">
        <v>121</v>
      </c>
      <c r="C147">
        <v>24.850999999999999</v>
      </c>
      <c r="D147" s="1">
        <f t="shared" si="3"/>
        <v>24.414000000000001</v>
      </c>
      <c r="E147">
        <v>7.04</v>
      </c>
      <c r="F147">
        <v>2.6949999999999998</v>
      </c>
      <c r="G147">
        <f t="shared" si="2"/>
        <v>0.28328839885718887</v>
      </c>
      <c r="H147">
        <v>77</v>
      </c>
      <c r="I147">
        <v>4.9610000000000003</v>
      </c>
      <c r="J147" t="s">
        <v>34</v>
      </c>
    </row>
    <row r="148" spans="1:10">
      <c r="A148" t="s">
        <v>31</v>
      </c>
      <c r="B148">
        <v>122</v>
      </c>
      <c r="C148">
        <v>25.055</v>
      </c>
      <c r="D148" s="1">
        <f t="shared" si="3"/>
        <v>24.618000000000002</v>
      </c>
      <c r="E148">
        <v>7.0620000000000003</v>
      </c>
      <c r="F148">
        <v>2.7040000000000002</v>
      </c>
      <c r="G148">
        <f t="shared" si="2"/>
        <v>0.28185990820195572</v>
      </c>
      <c r="H148">
        <v>77</v>
      </c>
      <c r="I148">
        <v>4.9610000000000003</v>
      </c>
      <c r="J148" t="s">
        <v>34</v>
      </c>
    </row>
    <row r="149" spans="1:10">
      <c r="A149" t="s">
        <v>31</v>
      </c>
      <c r="B149">
        <v>123</v>
      </c>
      <c r="C149">
        <v>25.257000000000001</v>
      </c>
      <c r="D149" s="1">
        <f t="shared" si="3"/>
        <v>24.820000000000004</v>
      </c>
      <c r="E149">
        <v>7.1059999999999999</v>
      </c>
      <c r="F149">
        <v>2.7210000000000001</v>
      </c>
      <c r="G149">
        <f t="shared" si="2"/>
        <v>0.28134774517955419</v>
      </c>
      <c r="H149">
        <v>77</v>
      </c>
      <c r="I149">
        <v>4.9610000000000003</v>
      </c>
      <c r="J149" t="s">
        <v>34</v>
      </c>
    </row>
    <row r="150" spans="1:10">
      <c r="A150" t="s">
        <v>31</v>
      </c>
      <c r="B150">
        <v>124</v>
      </c>
      <c r="C150">
        <v>25.460999999999999</v>
      </c>
      <c r="D150" s="1">
        <f t="shared" si="3"/>
        <v>25.024000000000001</v>
      </c>
      <c r="E150">
        <v>7.1269999999999998</v>
      </c>
      <c r="F150">
        <v>2.7290000000000001</v>
      </c>
      <c r="G150">
        <f t="shared" si="2"/>
        <v>0.2799183064294411</v>
      </c>
      <c r="H150">
        <v>78</v>
      </c>
      <c r="I150">
        <v>4.9610000000000003</v>
      </c>
      <c r="J150" t="s">
        <v>34</v>
      </c>
    </row>
    <row r="151" spans="1:10">
      <c r="A151" t="s">
        <v>31</v>
      </c>
      <c r="B151">
        <v>125</v>
      </c>
      <c r="C151">
        <v>25.664000000000001</v>
      </c>
      <c r="D151" s="1">
        <f t="shared" si="3"/>
        <v>25.227000000000004</v>
      </c>
      <c r="E151">
        <v>7.1470000000000002</v>
      </c>
      <c r="F151">
        <v>2.7360000000000002</v>
      </c>
      <c r="G151">
        <f t="shared" si="2"/>
        <v>0.27848347880299251</v>
      </c>
      <c r="H151">
        <v>78</v>
      </c>
      <c r="I151">
        <v>4.9610000000000003</v>
      </c>
      <c r="J151" t="s">
        <v>34</v>
      </c>
    </row>
    <row r="152" spans="1:10">
      <c r="A152" t="s">
        <v>31</v>
      </c>
      <c r="B152">
        <v>126</v>
      </c>
      <c r="C152">
        <v>25.867000000000001</v>
      </c>
      <c r="D152" s="1">
        <f t="shared" si="3"/>
        <v>25.430000000000003</v>
      </c>
      <c r="E152">
        <v>7.1660000000000004</v>
      </c>
      <c r="F152">
        <v>2.7429999999999999</v>
      </c>
      <c r="G152">
        <f t="shared" si="2"/>
        <v>0.27703251246762284</v>
      </c>
      <c r="H152">
        <v>78</v>
      </c>
      <c r="I152">
        <v>4.9610000000000003</v>
      </c>
      <c r="J152" t="s">
        <v>34</v>
      </c>
    </row>
    <row r="153" spans="1:10">
      <c r="A153" t="s">
        <v>31</v>
      </c>
      <c r="B153">
        <v>127</v>
      </c>
      <c r="C153">
        <v>26.07</v>
      </c>
      <c r="D153" s="1">
        <f t="shared" si="3"/>
        <v>25.633000000000003</v>
      </c>
      <c r="E153">
        <v>7.1849999999999996</v>
      </c>
      <c r="F153">
        <v>2.7509999999999999</v>
      </c>
      <c r="G153">
        <f t="shared" si="2"/>
        <v>0.27560414269275024</v>
      </c>
      <c r="H153">
        <v>79</v>
      </c>
      <c r="I153">
        <v>4.96</v>
      </c>
      <c r="J153" t="s">
        <v>34</v>
      </c>
    </row>
    <row r="154" spans="1:10">
      <c r="A154" t="s">
        <v>31</v>
      </c>
      <c r="B154">
        <v>128</v>
      </c>
      <c r="C154">
        <v>26.274000000000001</v>
      </c>
      <c r="D154" s="1">
        <f t="shared" si="3"/>
        <v>25.837000000000003</v>
      </c>
      <c r="E154">
        <v>7.2030000000000003</v>
      </c>
      <c r="F154">
        <v>2.758</v>
      </c>
      <c r="G154">
        <f t="shared" si="2"/>
        <v>0.27414934916647637</v>
      </c>
      <c r="H154">
        <v>79</v>
      </c>
      <c r="I154">
        <v>4.96</v>
      </c>
      <c r="J154" t="s">
        <v>34</v>
      </c>
    </row>
    <row r="155" spans="1:10">
      <c r="A155" t="s">
        <v>31</v>
      </c>
      <c r="B155">
        <v>129</v>
      </c>
      <c r="C155">
        <v>26.475999999999999</v>
      </c>
      <c r="D155" s="1">
        <f t="shared" si="3"/>
        <v>26.039000000000001</v>
      </c>
      <c r="E155">
        <v>7.2210000000000001</v>
      </c>
      <c r="F155">
        <v>2.7650000000000001</v>
      </c>
      <c r="G155">
        <f t="shared" si="2"/>
        <v>0.272737573651609</v>
      </c>
      <c r="H155">
        <v>79</v>
      </c>
      <c r="I155">
        <v>4.96</v>
      </c>
      <c r="J155" t="s">
        <v>34</v>
      </c>
    </row>
    <row r="156" spans="1:10">
      <c r="A156" t="s">
        <v>31</v>
      </c>
      <c r="B156">
        <v>130</v>
      </c>
      <c r="C156">
        <v>26.68</v>
      </c>
      <c r="D156" s="1">
        <f t="shared" si="3"/>
        <v>26.243000000000002</v>
      </c>
      <c r="E156">
        <v>7.2380000000000004</v>
      </c>
      <c r="F156">
        <v>2.7709999999999999</v>
      </c>
      <c r="G156">
        <f t="shared" si="2"/>
        <v>0.27128935532233883</v>
      </c>
      <c r="H156">
        <v>79</v>
      </c>
      <c r="I156">
        <v>4.96</v>
      </c>
      <c r="J156" t="s">
        <v>34</v>
      </c>
    </row>
    <row r="157" spans="1:10">
      <c r="A157" t="s">
        <v>31</v>
      </c>
      <c r="B157">
        <v>131</v>
      </c>
      <c r="C157">
        <v>26.882999999999999</v>
      </c>
      <c r="D157" s="1">
        <f t="shared" si="3"/>
        <v>26.446000000000002</v>
      </c>
      <c r="E157">
        <v>7.2549999999999999</v>
      </c>
      <c r="F157">
        <v>2.778</v>
      </c>
      <c r="G157">
        <f t="shared" ref="G157:G206" si="4">E157/C157</f>
        <v>0.26987315403786782</v>
      </c>
      <c r="H157">
        <v>79</v>
      </c>
      <c r="I157">
        <v>4.96</v>
      </c>
      <c r="J157" t="s">
        <v>34</v>
      </c>
    </row>
    <row r="158" spans="1:10">
      <c r="A158" t="s">
        <v>31</v>
      </c>
      <c r="B158">
        <v>132</v>
      </c>
      <c r="C158">
        <v>27.085999999999999</v>
      </c>
      <c r="D158" s="1">
        <f t="shared" ref="D158:D206" si="5">(C158-C157)+D157</f>
        <v>26.649000000000001</v>
      </c>
      <c r="E158">
        <v>7.2709999999999999</v>
      </c>
      <c r="F158">
        <v>2.7839999999999998</v>
      </c>
      <c r="G158">
        <f t="shared" si="4"/>
        <v>0.26844126116813116</v>
      </c>
      <c r="H158">
        <v>80</v>
      </c>
      <c r="I158">
        <v>4.96</v>
      </c>
      <c r="J158" t="s">
        <v>34</v>
      </c>
    </row>
    <row r="159" spans="1:10">
      <c r="A159" t="s">
        <v>31</v>
      </c>
      <c r="B159">
        <v>133</v>
      </c>
      <c r="C159">
        <v>27.289000000000001</v>
      </c>
      <c r="D159" s="1">
        <f t="shared" si="5"/>
        <v>26.852000000000004</v>
      </c>
      <c r="E159">
        <v>7.2850000000000001</v>
      </c>
      <c r="F159">
        <v>2.7890000000000001</v>
      </c>
      <c r="G159">
        <f t="shared" si="4"/>
        <v>0.26695738209534975</v>
      </c>
      <c r="H159">
        <v>80</v>
      </c>
      <c r="I159">
        <v>4.96</v>
      </c>
      <c r="J159" t="s">
        <v>34</v>
      </c>
    </row>
    <row r="160" spans="1:10">
      <c r="A160" t="s">
        <v>31</v>
      </c>
      <c r="B160">
        <v>134</v>
      </c>
      <c r="C160">
        <v>27.492000000000001</v>
      </c>
      <c r="D160" s="1">
        <f t="shared" si="5"/>
        <v>27.055000000000003</v>
      </c>
      <c r="E160">
        <v>7.298</v>
      </c>
      <c r="F160">
        <v>2.794</v>
      </c>
      <c r="G160">
        <f t="shared" si="4"/>
        <v>0.26545904263058345</v>
      </c>
      <c r="H160">
        <v>80</v>
      </c>
      <c r="I160">
        <v>4.96</v>
      </c>
      <c r="J160" t="s">
        <v>34</v>
      </c>
    </row>
    <row r="161" spans="1:10">
      <c r="A161" t="s">
        <v>31</v>
      </c>
      <c r="B161">
        <v>135</v>
      </c>
      <c r="C161">
        <v>27.696000000000002</v>
      </c>
      <c r="D161" s="1">
        <f t="shared" si="5"/>
        <v>27.259000000000004</v>
      </c>
      <c r="E161">
        <v>7.3109999999999999</v>
      </c>
      <c r="F161">
        <v>2.7989999999999999</v>
      </c>
      <c r="G161">
        <f t="shared" si="4"/>
        <v>0.26397313691507795</v>
      </c>
      <c r="H161">
        <v>80</v>
      </c>
      <c r="I161">
        <v>4.96</v>
      </c>
      <c r="J161" t="s">
        <v>34</v>
      </c>
    </row>
    <row r="162" spans="1:10">
      <c r="A162" t="s">
        <v>31</v>
      </c>
      <c r="B162">
        <v>136</v>
      </c>
      <c r="C162">
        <v>27.899000000000001</v>
      </c>
      <c r="D162" s="1">
        <f t="shared" si="5"/>
        <v>27.462000000000003</v>
      </c>
      <c r="E162">
        <v>7.3239999999999998</v>
      </c>
      <c r="F162">
        <v>2.8039999999999998</v>
      </c>
      <c r="G162">
        <f t="shared" si="4"/>
        <v>0.2625183698340442</v>
      </c>
      <c r="H162">
        <v>80</v>
      </c>
      <c r="I162">
        <v>4.96</v>
      </c>
      <c r="J162" t="s">
        <v>34</v>
      </c>
    </row>
    <row r="163" spans="1:10">
      <c r="A163" t="s">
        <v>31</v>
      </c>
      <c r="B163">
        <v>137</v>
      </c>
      <c r="C163">
        <v>28.102</v>
      </c>
      <c r="D163" s="1">
        <f t="shared" si="5"/>
        <v>27.665000000000003</v>
      </c>
      <c r="E163">
        <v>7.3339999999999996</v>
      </c>
      <c r="F163">
        <v>2.8079999999999998</v>
      </c>
      <c r="G163">
        <f t="shared" si="4"/>
        <v>0.26097786634403242</v>
      </c>
      <c r="H163">
        <v>80</v>
      </c>
      <c r="I163">
        <v>4.96</v>
      </c>
      <c r="J163" t="s">
        <v>34</v>
      </c>
    </row>
    <row r="164" spans="1:10">
      <c r="A164" t="s">
        <v>31</v>
      </c>
      <c r="B164">
        <v>138</v>
      </c>
      <c r="C164">
        <v>28.305</v>
      </c>
      <c r="D164" s="1">
        <f t="shared" si="5"/>
        <v>27.868000000000002</v>
      </c>
      <c r="E164">
        <v>7.3440000000000003</v>
      </c>
      <c r="F164">
        <v>2.8119999999999998</v>
      </c>
      <c r="G164">
        <f t="shared" si="4"/>
        <v>0.25945945945945947</v>
      </c>
      <c r="H164">
        <v>80</v>
      </c>
      <c r="I164">
        <v>4.96</v>
      </c>
      <c r="J164" t="s">
        <v>34</v>
      </c>
    </row>
    <row r="165" spans="1:10">
      <c r="A165" t="s">
        <v>31</v>
      </c>
      <c r="B165">
        <v>139</v>
      </c>
      <c r="C165">
        <v>28.509</v>
      </c>
      <c r="D165" s="1">
        <f t="shared" si="5"/>
        <v>28.072000000000003</v>
      </c>
      <c r="E165">
        <v>7.3529999999999998</v>
      </c>
      <c r="F165">
        <v>2.8149999999999999</v>
      </c>
      <c r="G165">
        <f t="shared" si="4"/>
        <v>0.25791855203619907</v>
      </c>
      <c r="H165">
        <v>81</v>
      </c>
      <c r="I165">
        <v>4.9589999999999996</v>
      </c>
      <c r="J165" t="s">
        <v>34</v>
      </c>
    </row>
    <row r="166" spans="1:10">
      <c r="A166" t="s">
        <v>31</v>
      </c>
      <c r="B166">
        <v>140</v>
      </c>
      <c r="C166">
        <v>28.712</v>
      </c>
      <c r="D166" s="1">
        <f t="shared" si="5"/>
        <v>28.275000000000002</v>
      </c>
      <c r="E166">
        <v>7.3620000000000001</v>
      </c>
      <c r="F166">
        <v>2.819</v>
      </c>
      <c r="G166">
        <f t="shared" si="4"/>
        <v>0.25640847032599612</v>
      </c>
      <c r="H166">
        <v>81</v>
      </c>
      <c r="I166">
        <v>4.9589999999999996</v>
      </c>
      <c r="J166" t="s">
        <v>34</v>
      </c>
    </row>
    <row r="167" spans="1:10">
      <c r="A167" t="s">
        <v>31</v>
      </c>
      <c r="B167">
        <v>141</v>
      </c>
      <c r="C167">
        <v>28.914999999999999</v>
      </c>
      <c r="D167" s="1">
        <f t="shared" si="5"/>
        <v>28.478000000000002</v>
      </c>
      <c r="E167">
        <v>7.3680000000000003</v>
      </c>
      <c r="F167">
        <v>2.8210000000000002</v>
      </c>
      <c r="G167">
        <f t="shared" si="4"/>
        <v>0.25481583952965592</v>
      </c>
      <c r="H167">
        <v>81</v>
      </c>
      <c r="I167">
        <v>4.9589999999999996</v>
      </c>
      <c r="J167" t="s">
        <v>34</v>
      </c>
    </row>
    <row r="168" spans="1:10">
      <c r="A168" t="s">
        <v>31</v>
      </c>
      <c r="B168">
        <v>142</v>
      </c>
      <c r="C168">
        <v>29.117999999999999</v>
      </c>
      <c r="D168" s="1">
        <f t="shared" si="5"/>
        <v>28.681000000000001</v>
      </c>
      <c r="E168">
        <v>7.3760000000000003</v>
      </c>
      <c r="F168">
        <v>2.8239999999999998</v>
      </c>
      <c r="G168">
        <f t="shared" si="4"/>
        <v>0.25331410124321729</v>
      </c>
      <c r="H168">
        <v>81</v>
      </c>
      <c r="I168">
        <v>4.9589999999999996</v>
      </c>
      <c r="J168" t="s">
        <v>34</v>
      </c>
    </row>
    <row r="169" spans="1:10">
      <c r="A169" t="s">
        <v>31</v>
      </c>
      <c r="B169">
        <v>143</v>
      </c>
      <c r="C169">
        <v>29.321000000000002</v>
      </c>
      <c r="D169" s="1">
        <f t="shared" si="5"/>
        <v>28.884000000000004</v>
      </c>
      <c r="E169">
        <v>7.383</v>
      </c>
      <c r="F169">
        <v>2.827</v>
      </c>
      <c r="G169">
        <f t="shared" si="4"/>
        <v>0.25179905187408341</v>
      </c>
      <c r="H169">
        <v>81</v>
      </c>
      <c r="I169">
        <v>4.9589999999999996</v>
      </c>
      <c r="J169" t="s">
        <v>34</v>
      </c>
    </row>
    <row r="170" spans="1:10">
      <c r="A170" t="s">
        <v>31</v>
      </c>
      <c r="B170">
        <v>144</v>
      </c>
      <c r="C170">
        <v>29.524000000000001</v>
      </c>
      <c r="D170" s="1">
        <f t="shared" si="5"/>
        <v>29.087000000000003</v>
      </c>
      <c r="E170">
        <v>7.39</v>
      </c>
      <c r="F170">
        <v>2.8290000000000002</v>
      </c>
      <c r="G170">
        <f t="shared" si="4"/>
        <v>0.25030483674298876</v>
      </c>
      <c r="H170">
        <v>81</v>
      </c>
      <c r="I170">
        <v>4.9589999999999996</v>
      </c>
      <c r="J170" t="s">
        <v>34</v>
      </c>
    </row>
    <row r="171" spans="1:10">
      <c r="A171" t="s">
        <v>31</v>
      </c>
      <c r="B171">
        <v>145</v>
      </c>
      <c r="C171">
        <v>29.727</v>
      </c>
      <c r="D171" s="1">
        <f t="shared" si="5"/>
        <v>29.290000000000003</v>
      </c>
      <c r="E171">
        <v>7.3959999999999999</v>
      </c>
      <c r="F171">
        <v>2.8319999999999999</v>
      </c>
      <c r="G171">
        <f t="shared" si="4"/>
        <v>0.24879738957849765</v>
      </c>
      <c r="H171">
        <v>81</v>
      </c>
      <c r="I171">
        <v>4.9589999999999996</v>
      </c>
      <c r="J171" t="s">
        <v>34</v>
      </c>
    </row>
    <row r="172" spans="1:10">
      <c r="A172" t="s">
        <v>31</v>
      </c>
      <c r="B172">
        <v>146</v>
      </c>
      <c r="C172">
        <v>29.931000000000001</v>
      </c>
      <c r="D172" s="1">
        <f t="shared" si="5"/>
        <v>29.494000000000003</v>
      </c>
      <c r="E172">
        <v>7.4009999999999998</v>
      </c>
      <c r="F172">
        <v>2.8330000000000002</v>
      </c>
      <c r="G172">
        <f t="shared" si="4"/>
        <v>0.24726871805151848</v>
      </c>
      <c r="H172">
        <v>81</v>
      </c>
      <c r="I172">
        <v>4.9589999999999996</v>
      </c>
      <c r="J172" t="s">
        <v>34</v>
      </c>
    </row>
    <row r="173" spans="1:10">
      <c r="A173" t="s">
        <v>31</v>
      </c>
      <c r="B173">
        <v>147</v>
      </c>
      <c r="C173">
        <v>30.134</v>
      </c>
      <c r="D173" s="1">
        <f t="shared" si="5"/>
        <v>29.697000000000003</v>
      </c>
      <c r="E173">
        <v>7.407</v>
      </c>
      <c r="F173">
        <v>2.8359999999999999</v>
      </c>
      <c r="G173">
        <f t="shared" si="4"/>
        <v>0.24580208402468973</v>
      </c>
      <c r="H173">
        <v>81</v>
      </c>
      <c r="I173">
        <v>4.9589999999999996</v>
      </c>
      <c r="J173" t="s">
        <v>34</v>
      </c>
    </row>
    <row r="174" spans="1:10">
      <c r="A174" t="s">
        <v>31</v>
      </c>
      <c r="B174">
        <v>148</v>
      </c>
      <c r="C174">
        <v>30.337</v>
      </c>
      <c r="D174" s="1">
        <f t="shared" si="5"/>
        <v>29.900000000000002</v>
      </c>
      <c r="E174">
        <v>7.4109999999999996</v>
      </c>
      <c r="F174">
        <v>2.8370000000000002</v>
      </c>
      <c r="G174">
        <f t="shared" si="4"/>
        <v>0.24428915186076408</v>
      </c>
      <c r="H174">
        <v>81</v>
      </c>
      <c r="I174">
        <v>4.9589999999999996</v>
      </c>
      <c r="J174" t="s">
        <v>34</v>
      </c>
    </row>
    <row r="175" spans="1:10">
      <c r="A175" t="s">
        <v>31</v>
      </c>
      <c r="B175">
        <v>149</v>
      </c>
      <c r="C175">
        <v>30.541</v>
      </c>
      <c r="D175" s="1">
        <f t="shared" si="5"/>
        <v>30.104000000000003</v>
      </c>
      <c r="E175">
        <v>7.415</v>
      </c>
      <c r="F175">
        <v>2.839</v>
      </c>
      <c r="G175">
        <f t="shared" si="4"/>
        <v>0.24278838282963885</v>
      </c>
      <c r="H175">
        <v>81</v>
      </c>
      <c r="I175">
        <v>4.9589999999999996</v>
      </c>
      <c r="J175" t="s">
        <v>34</v>
      </c>
    </row>
    <row r="176" spans="1:10">
      <c r="A176" t="s">
        <v>31</v>
      </c>
      <c r="B176">
        <v>150</v>
      </c>
      <c r="C176">
        <v>30.744</v>
      </c>
      <c r="D176" s="1">
        <f t="shared" si="5"/>
        <v>30.307000000000002</v>
      </c>
      <c r="E176">
        <v>7.4189999999999996</v>
      </c>
      <c r="F176">
        <v>2.84</v>
      </c>
      <c r="G176">
        <f t="shared" si="4"/>
        <v>0.24131537861046057</v>
      </c>
      <c r="H176">
        <v>81</v>
      </c>
      <c r="I176">
        <v>4.9589999999999996</v>
      </c>
      <c r="J176" t="s">
        <v>34</v>
      </c>
    </row>
    <row r="177" spans="1:10">
      <c r="A177" t="s">
        <v>31</v>
      </c>
      <c r="B177">
        <v>151</v>
      </c>
      <c r="C177">
        <v>30.946999999999999</v>
      </c>
      <c r="D177" s="1">
        <f t="shared" si="5"/>
        <v>30.51</v>
      </c>
      <c r="E177">
        <v>7.423</v>
      </c>
      <c r="F177">
        <v>2.8420000000000001</v>
      </c>
      <c r="G177">
        <f t="shared" si="4"/>
        <v>0.23986169903383203</v>
      </c>
      <c r="H177">
        <v>81</v>
      </c>
      <c r="I177">
        <v>4.9589999999999996</v>
      </c>
      <c r="J177" t="s">
        <v>34</v>
      </c>
    </row>
    <row r="178" spans="1:10">
      <c r="A178" t="s">
        <v>31</v>
      </c>
      <c r="B178">
        <v>152</v>
      </c>
      <c r="C178">
        <v>31.15</v>
      </c>
      <c r="D178" s="1">
        <f t="shared" si="5"/>
        <v>30.713000000000001</v>
      </c>
      <c r="E178">
        <v>7.4260000000000002</v>
      </c>
      <c r="F178">
        <v>2.843</v>
      </c>
      <c r="G178">
        <f t="shared" si="4"/>
        <v>0.23839486356340289</v>
      </c>
      <c r="H178">
        <v>81</v>
      </c>
      <c r="I178">
        <v>4.9589999999999996</v>
      </c>
      <c r="J178" t="s">
        <v>34</v>
      </c>
    </row>
    <row r="179" spans="1:10">
      <c r="A179" t="s">
        <v>31</v>
      </c>
      <c r="B179">
        <v>153</v>
      </c>
      <c r="C179">
        <v>31.353000000000002</v>
      </c>
      <c r="D179" s="1">
        <f t="shared" si="5"/>
        <v>30.916000000000004</v>
      </c>
      <c r="E179">
        <v>7.4290000000000003</v>
      </c>
      <c r="F179">
        <v>2.8439999999999999</v>
      </c>
      <c r="G179">
        <f t="shared" si="4"/>
        <v>0.23694702261346601</v>
      </c>
      <c r="H179">
        <v>81</v>
      </c>
      <c r="I179">
        <v>4.9589999999999996</v>
      </c>
      <c r="J179" t="s">
        <v>34</v>
      </c>
    </row>
    <row r="180" spans="1:10">
      <c r="A180" t="s">
        <v>31</v>
      </c>
      <c r="B180">
        <v>154</v>
      </c>
      <c r="C180">
        <v>31.556000000000001</v>
      </c>
      <c r="D180" s="1">
        <f t="shared" si="5"/>
        <v>31.119000000000003</v>
      </c>
      <c r="E180">
        <v>7.43</v>
      </c>
      <c r="F180">
        <v>2.8450000000000002</v>
      </c>
      <c r="G180">
        <f t="shared" si="4"/>
        <v>0.23545443021929266</v>
      </c>
      <c r="H180">
        <v>81</v>
      </c>
      <c r="I180">
        <v>4.9589999999999996</v>
      </c>
      <c r="J180" t="s">
        <v>34</v>
      </c>
    </row>
    <row r="181" spans="1:10">
      <c r="A181" t="s">
        <v>31</v>
      </c>
      <c r="B181">
        <v>155</v>
      </c>
      <c r="C181">
        <v>31.76</v>
      </c>
      <c r="D181" s="1">
        <f t="shared" si="5"/>
        <v>31.323000000000004</v>
      </c>
      <c r="E181">
        <v>7.4340000000000002</v>
      </c>
      <c r="F181">
        <v>2.8460000000000001</v>
      </c>
      <c r="G181">
        <f t="shared" si="4"/>
        <v>0.23406801007556674</v>
      </c>
      <c r="H181">
        <v>81</v>
      </c>
      <c r="I181">
        <v>4.9589999999999996</v>
      </c>
      <c r="J181" t="s">
        <v>34</v>
      </c>
    </row>
    <row r="182" spans="1:10">
      <c r="A182" t="s">
        <v>31</v>
      </c>
      <c r="B182">
        <v>156</v>
      </c>
      <c r="C182">
        <v>31.978000000000002</v>
      </c>
      <c r="D182" s="1">
        <f t="shared" si="5"/>
        <v>31.541000000000004</v>
      </c>
      <c r="E182">
        <v>7.4379999999999997</v>
      </c>
      <c r="F182">
        <v>2.8479999999999999</v>
      </c>
      <c r="G182">
        <f t="shared" si="4"/>
        <v>0.23259741071986989</v>
      </c>
      <c r="H182">
        <v>82</v>
      </c>
      <c r="I182">
        <v>4.9589999999999996</v>
      </c>
      <c r="J182" t="s">
        <v>34</v>
      </c>
    </row>
    <row r="183" spans="1:10">
      <c r="A183" t="s">
        <v>31</v>
      </c>
      <c r="B183">
        <v>157</v>
      </c>
      <c r="C183">
        <v>32.180999999999997</v>
      </c>
      <c r="D183" s="1">
        <f t="shared" si="5"/>
        <v>31.744</v>
      </c>
      <c r="E183">
        <v>7.44</v>
      </c>
      <c r="F183">
        <v>2.8479999999999999</v>
      </c>
      <c r="G183">
        <f t="shared" si="4"/>
        <v>0.23119231844877416</v>
      </c>
      <c r="H183">
        <v>82</v>
      </c>
      <c r="I183">
        <v>4.9589999999999996</v>
      </c>
      <c r="J183" t="s">
        <v>34</v>
      </c>
    </row>
    <row r="184" spans="1:10">
      <c r="A184" t="s">
        <v>31</v>
      </c>
      <c r="B184">
        <v>158</v>
      </c>
      <c r="C184">
        <v>32.384999999999998</v>
      </c>
      <c r="D184" s="1">
        <f t="shared" si="5"/>
        <v>31.948</v>
      </c>
      <c r="E184">
        <v>7.4409999999999998</v>
      </c>
      <c r="F184">
        <v>2.8490000000000002</v>
      </c>
      <c r="G184">
        <f t="shared" si="4"/>
        <v>0.22976686737687202</v>
      </c>
      <c r="H184">
        <v>82</v>
      </c>
      <c r="I184">
        <v>4.9589999999999996</v>
      </c>
      <c r="J184" t="s">
        <v>34</v>
      </c>
    </row>
    <row r="185" spans="1:10">
      <c r="A185" t="s">
        <v>31</v>
      </c>
      <c r="B185">
        <v>159</v>
      </c>
      <c r="C185">
        <v>32.588000000000001</v>
      </c>
      <c r="D185" s="1">
        <f t="shared" si="5"/>
        <v>32.151000000000003</v>
      </c>
      <c r="E185">
        <v>7.4429999999999996</v>
      </c>
      <c r="F185">
        <v>2.85</v>
      </c>
      <c r="G185">
        <f t="shared" si="4"/>
        <v>0.22839695593469986</v>
      </c>
      <c r="H185">
        <v>82</v>
      </c>
      <c r="I185">
        <v>4.9589999999999996</v>
      </c>
      <c r="J185" t="s">
        <v>34</v>
      </c>
    </row>
    <row r="186" spans="1:10">
      <c r="A186" t="s">
        <v>31</v>
      </c>
      <c r="B186">
        <v>160</v>
      </c>
      <c r="C186">
        <v>32.790999999999997</v>
      </c>
      <c r="D186" s="1">
        <f t="shared" si="5"/>
        <v>32.353999999999999</v>
      </c>
      <c r="E186">
        <v>7.4450000000000003</v>
      </c>
      <c r="F186">
        <v>2.85</v>
      </c>
      <c r="G186">
        <f t="shared" si="4"/>
        <v>0.22704400597724989</v>
      </c>
      <c r="H186">
        <v>82</v>
      </c>
      <c r="I186">
        <v>4.9589999999999996</v>
      </c>
      <c r="J186" t="s">
        <v>34</v>
      </c>
    </row>
    <row r="187" spans="1:10">
      <c r="A187" t="s">
        <v>31</v>
      </c>
      <c r="B187">
        <v>161</v>
      </c>
      <c r="C187">
        <v>32.994999999999997</v>
      </c>
      <c r="D187" s="1">
        <f t="shared" si="5"/>
        <v>32.558</v>
      </c>
      <c r="E187">
        <v>7.4470000000000001</v>
      </c>
      <c r="F187">
        <v>2.851</v>
      </c>
      <c r="G187">
        <f t="shared" si="4"/>
        <v>0.22570086376723747</v>
      </c>
      <c r="H187">
        <v>82</v>
      </c>
      <c r="I187">
        <v>4.9589999999999996</v>
      </c>
      <c r="J187" t="s">
        <v>34</v>
      </c>
    </row>
    <row r="188" spans="1:10">
      <c r="A188" t="s">
        <v>31</v>
      </c>
      <c r="B188">
        <v>162</v>
      </c>
      <c r="C188">
        <v>33.197000000000003</v>
      </c>
      <c r="D188" s="1">
        <f t="shared" si="5"/>
        <v>32.760000000000005</v>
      </c>
      <c r="E188">
        <v>7.4489999999999998</v>
      </c>
      <c r="F188">
        <v>2.8519999999999999</v>
      </c>
      <c r="G188">
        <f t="shared" si="4"/>
        <v>0.22438774588065186</v>
      </c>
      <c r="H188">
        <v>82</v>
      </c>
      <c r="I188">
        <v>4.9589999999999996</v>
      </c>
      <c r="J188" t="s">
        <v>34</v>
      </c>
    </row>
    <row r="189" spans="1:10">
      <c r="A189" t="s">
        <v>31</v>
      </c>
      <c r="B189">
        <v>163</v>
      </c>
      <c r="C189">
        <v>33.401000000000003</v>
      </c>
      <c r="D189" s="1">
        <f t="shared" si="5"/>
        <v>32.964000000000006</v>
      </c>
      <c r="E189">
        <v>7.4509999999999996</v>
      </c>
      <c r="F189">
        <v>2.8530000000000002</v>
      </c>
      <c r="G189">
        <f t="shared" si="4"/>
        <v>0.22307715337864131</v>
      </c>
      <c r="H189">
        <v>82</v>
      </c>
      <c r="I189">
        <v>4.9589999999999996</v>
      </c>
      <c r="J189" t="s">
        <v>34</v>
      </c>
    </row>
    <row r="190" spans="1:10">
      <c r="A190" t="s">
        <v>31</v>
      </c>
      <c r="B190">
        <v>164</v>
      </c>
      <c r="C190">
        <v>33.603999999999999</v>
      </c>
      <c r="D190" s="1">
        <f t="shared" si="5"/>
        <v>33.167000000000002</v>
      </c>
      <c r="E190">
        <v>7.4530000000000003</v>
      </c>
      <c r="F190">
        <v>2.8530000000000002</v>
      </c>
      <c r="G190">
        <f t="shared" si="4"/>
        <v>0.22178907272943699</v>
      </c>
      <c r="H190">
        <v>82</v>
      </c>
      <c r="I190">
        <v>4.9589999999999996</v>
      </c>
      <c r="J190" t="s">
        <v>34</v>
      </c>
    </row>
    <row r="191" spans="1:10">
      <c r="A191" t="s">
        <v>31</v>
      </c>
      <c r="B191">
        <v>165</v>
      </c>
      <c r="C191">
        <v>33.807000000000002</v>
      </c>
      <c r="D191" s="1">
        <f t="shared" si="5"/>
        <v>33.370000000000005</v>
      </c>
      <c r="E191">
        <v>7.4530000000000003</v>
      </c>
      <c r="F191">
        <v>2.8530000000000002</v>
      </c>
      <c r="G191">
        <f t="shared" si="4"/>
        <v>0.22045730174224273</v>
      </c>
      <c r="H191">
        <v>82</v>
      </c>
      <c r="I191">
        <v>4.9589999999999996</v>
      </c>
      <c r="J191" t="s">
        <v>34</v>
      </c>
    </row>
    <row r="192" spans="1:10">
      <c r="A192" t="s">
        <v>31</v>
      </c>
      <c r="B192">
        <v>166</v>
      </c>
      <c r="C192">
        <v>34.01</v>
      </c>
      <c r="D192" s="1">
        <f t="shared" si="5"/>
        <v>33.573</v>
      </c>
      <c r="E192">
        <v>7.4550000000000001</v>
      </c>
      <c r="F192">
        <v>2.8540000000000001</v>
      </c>
      <c r="G192">
        <f t="shared" si="4"/>
        <v>0.21920023522493387</v>
      </c>
      <c r="H192">
        <v>82</v>
      </c>
      <c r="I192">
        <v>4.9589999999999996</v>
      </c>
      <c r="J192" t="s">
        <v>34</v>
      </c>
    </row>
    <row r="193" spans="1:10">
      <c r="A193" t="s">
        <v>31</v>
      </c>
      <c r="B193">
        <v>167</v>
      </c>
      <c r="C193">
        <v>34.213999999999999</v>
      </c>
      <c r="D193" s="1">
        <f t="shared" si="5"/>
        <v>33.777000000000001</v>
      </c>
      <c r="E193">
        <v>7.4569999999999999</v>
      </c>
      <c r="F193">
        <v>2.855</v>
      </c>
      <c r="G193">
        <f t="shared" si="4"/>
        <v>0.21795171567194715</v>
      </c>
      <c r="H193">
        <v>82</v>
      </c>
      <c r="I193">
        <v>4.9589999999999996</v>
      </c>
      <c r="J193" t="s">
        <v>34</v>
      </c>
    </row>
    <row r="194" spans="1:10">
      <c r="A194" t="s">
        <v>31</v>
      </c>
      <c r="B194">
        <v>168</v>
      </c>
      <c r="C194">
        <v>34.417000000000002</v>
      </c>
      <c r="D194" s="1">
        <f t="shared" si="5"/>
        <v>33.980000000000004</v>
      </c>
      <c r="E194">
        <v>7.4580000000000002</v>
      </c>
      <c r="F194">
        <v>2.855</v>
      </c>
      <c r="G194">
        <f t="shared" si="4"/>
        <v>0.2166952378185199</v>
      </c>
      <c r="H194">
        <v>82</v>
      </c>
      <c r="I194">
        <v>4.9589999999999996</v>
      </c>
      <c r="J194" t="s">
        <v>34</v>
      </c>
    </row>
    <row r="195" spans="1:10">
      <c r="A195" t="s">
        <v>31</v>
      </c>
      <c r="B195">
        <v>169</v>
      </c>
      <c r="C195">
        <v>34.619999999999997</v>
      </c>
      <c r="D195" s="1">
        <f t="shared" si="5"/>
        <v>34.183</v>
      </c>
      <c r="E195">
        <v>7.4589999999999996</v>
      </c>
      <c r="F195">
        <v>2.8559999999999999</v>
      </c>
      <c r="G195">
        <f t="shared" si="4"/>
        <v>0.21545349508954362</v>
      </c>
      <c r="H195">
        <v>82</v>
      </c>
      <c r="I195">
        <v>4.9589999999999996</v>
      </c>
      <c r="J195" t="s">
        <v>34</v>
      </c>
    </row>
    <row r="196" spans="1:10">
      <c r="A196" t="s">
        <v>31</v>
      </c>
      <c r="B196">
        <v>170</v>
      </c>
      <c r="C196">
        <v>34.823</v>
      </c>
      <c r="D196" s="1">
        <f t="shared" si="5"/>
        <v>34.386000000000003</v>
      </c>
      <c r="E196">
        <v>7.46</v>
      </c>
      <c r="F196">
        <v>2.8559999999999999</v>
      </c>
      <c r="G196">
        <f t="shared" si="4"/>
        <v>0.21422622979065559</v>
      </c>
      <c r="H196">
        <v>82</v>
      </c>
      <c r="I196">
        <v>4.9589999999999996</v>
      </c>
      <c r="J196" t="s">
        <v>34</v>
      </c>
    </row>
    <row r="197" spans="1:10">
      <c r="A197" t="s">
        <v>31</v>
      </c>
      <c r="B197">
        <v>171</v>
      </c>
      <c r="C197">
        <v>35.026000000000003</v>
      </c>
      <c r="D197" s="1">
        <f t="shared" si="5"/>
        <v>34.589000000000006</v>
      </c>
      <c r="E197">
        <v>7.4610000000000003</v>
      </c>
      <c r="F197">
        <v>2.8559999999999999</v>
      </c>
      <c r="G197">
        <f t="shared" si="4"/>
        <v>0.21301319020156453</v>
      </c>
      <c r="H197">
        <v>82</v>
      </c>
      <c r="I197">
        <v>4.9589999999999996</v>
      </c>
      <c r="J197" t="s">
        <v>34</v>
      </c>
    </row>
    <row r="198" spans="1:10">
      <c r="A198" t="s">
        <v>31</v>
      </c>
      <c r="B198">
        <v>172</v>
      </c>
      <c r="C198">
        <v>35.229999999999997</v>
      </c>
      <c r="D198" s="1">
        <f t="shared" si="5"/>
        <v>34.792999999999999</v>
      </c>
      <c r="E198">
        <v>7.4619999999999997</v>
      </c>
      <c r="F198">
        <v>2.8570000000000002</v>
      </c>
      <c r="G198">
        <f t="shared" si="4"/>
        <v>0.21180811808118083</v>
      </c>
      <c r="H198">
        <v>82</v>
      </c>
      <c r="I198">
        <v>4.9589999999999996</v>
      </c>
      <c r="J198" t="s">
        <v>34</v>
      </c>
    </row>
    <row r="199" spans="1:10">
      <c r="A199" t="s">
        <v>31</v>
      </c>
      <c r="B199">
        <v>173</v>
      </c>
      <c r="C199">
        <v>35.433</v>
      </c>
      <c r="D199" s="1">
        <f t="shared" si="5"/>
        <v>34.996000000000002</v>
      </c>
      <c r="E199">
        <v>7.4630000000000001</v>
      </c>
      <c r="F199">
        <v>2.8570000000000002</v>
      </c>
      <c r="G199">
        <f t="shared" si="4"/>
        <v>0.21062286569017583</v>
      </c>
      <c r="H199">
        <v>82</v>
      </c>
      <c r="I199">
        <v>4.9589999999999996</v>
      </c>
      <c r="J199" t="s">
        <v>34</v>
      </c>
    </row>
    <row r="200" spans="1:10">
      <c r="A200" t="s">
        <v>31</v>
      </c>
      <c r="B200">
        <v>174</v>
      </c>
      <c r="C200">
        <v>35.636000000000003</v>
      </c>
      <c r="D200" s="1">
        <f t="shared" si="5"/>
        <v>35.199000000000005</v>
      </c>
      <c r="E200">
        <v>7.4640000000000004</v>
      </c>
      <c r="F200">
        <v>2.8580000000000001</v>
      </c>
      <c r="G200">
        <f t="shared" si="4"/>
        <v>0.20945111684813109</v>
      </c>
      <c r="H200">
        <v>82</v>
      </c>
      <c r="I200">
        <v>4.9589999999999996</v>
      </c>
      <c r="J200" t="s">
        <v>34</v>
      </c>
    </row>
    <row r="201" spans="1:10">
      <c r="A201" t="s">
        <v>31</v>
      </c>
      <c r="B201">
        <v>175</v>
      </c>
      <c r="C201">
        <v>35.838999999999999</v>
      </c>
      <c r="D201" s="1">
        <f t="shared" si="5"/>
        <v>35.402000000000001</v>
      </c>
      <c r="E201">
        <v>7.4649999999999999</v>
      </c>
      <c r="F201">
        <v>2.8580000000000001</v>
      </c>
      <c r="G201">
        <f t="shared" si="4"/>
        <v>0.20829264209380843</v>
      </c>
      <c r="H201">
        <v>82</v>
      </c>
      <c r="I201">
        <v>4.9589999999999996</v>
      </c>
      <c r="J201" t="s">
        <v>34</v>
      </c>
    </row>
    <row r="202" spans="1:10">
      <c r="A202" t="s">
        <v>31</v>
      </c>
      <c r="B202">
        <v>176</v>
      </c>
      <c r="C202">
        <v>36.042000000000002</v>
      </c>
      <c r="D202" s="1">
        <f t="shared" si="5"/>
        <v>35.605000000000004</v>
      </c>
      <c r="E202">
        <v>7.4660000000000002</v>
      </c>
      <c r="F202">
        <v>2.8580000000000001</v>
      </c>
      <c r="G202">
        <f t="shared" si="4"/>
        <v>0.20714721713556405</v>
      </c>
      <c r="H202">
        <v>82</v>
      </c>
      <c r="I202">
        <v>4.9589999999999996</v>
      </c>
      <c r="J202" t="s">
        <v>34</v>
      </c>
    </row>
    <row r="203" spans="1:10">
      <c r="A203" t="s">
        <v>31</v>
      </c>
      <c r="B203">
        <v>177</v>
      </c>
      <c r="C203">
        <v>36.244999999999997</v>
      </c>
      <c r="D203" s="1">
        <f t="shared" si="5"/>
        <v>35.808</v>
      </c>
      <c r="E203">
        <v>7.4660000000000002</v>
      </c>
      <c r="F203">
        <v>2.8580000000000001</v>
      </c>
      <c r="G203">
        <f t="shared" si="4"/>
        <v>0.20598703269416474</v>
      </c>
      <c r="H203">
        <v>82</v>
      </c>
      <c r="I203">
        <v>4.9589999999999996</v>
      </c>
      <c r="J203" t="s">
        <v>34</v>
      </c>
    </row>
    <row r="204" spans="1:10">
      <c r="A204" t="s">
        <v>31</v>
      </c>
      <c r="B204">
        <v>178</v>
      </c>
      <c r="C204">
        <v>36.448</v>
      </c>
      <c r="D204" s="1">
        <f t="shared" si="5"/>
        <v>36.011000000000003</v>
      </c>
      <c r="E204">
        <v>7.4669999999999996</v>
      </c>
      <c r="F204">
        <v>2.859</v>
      </c>
      <c r="G204">
        <f t="shared" si="4"/>
        <v>0.20486720807726075</v>
      </c>
      <c r="H204">
        <v>82</v>
      </c>
      <c r="I204">
        <v>4.9589999999999996</v>
      </c>
      <c r="J204" t="s">
        <v>34</v>
      </c>
    </row>
    <row r="205" spans="1:10">
      <c r="A205" t="s">
        <v>31</v>
      </c>
      <c r="B205">
        <v>179</v>
      </c>
      <c r="C205">
        <v>36.652000000000001</v>
      </c>
      <c r="D205" s="1">
        <f t="shared" si="5"/>
        <v>36.215000000000003</v>
      </c>
      <c r="E205">
        <v>7.4669999999999996</v>
      </c>
      <c r="F205">
        <v>2.859</v>
      </c>
      <c r="G205">
        <f t="shared" si="4"/>
        <v>0.20372694532358396</v>
      </c>
      <c r="H205">
        <v>82</v>
      </c>
      <c r="I205">
        <v>4.9589999999999996</v>
      </c>
      <c r="J205" t="s">
        <v>34</v>
      </c>
    </row>
    <row r="206" spans="1:10">
      <c r="A206" t="s">
        <v>31</v>
      </c>
      <c r="B206">
        <v>180</v>
      </c>
      <c r="C206">
        <v>36.854999999999997</v>
      </c>
      <c r="D206" s="1">
        <f t="shared" si="5"/>
        <v>36.417999999999999</v>
      </c>
      <c r="E206">
        <v>7.468</v>
      </c>
      <c r="F206">
        <v>2.859</v>
      </c>
      <c r="G206">
        <f t="shared" si="4"/>
        <v>0.20263193596526932</v>
      </c>
      <c r="H206">
        <v>82</v>
      </c>
      <c r="I206">
        <v>4.9589999999999996</v>
      </c>
      <c r="J206" t="s">
        <v>34</v>
      </c>
    </row>
    <row r="207" spans="1:10">
      <c r="A207" t="s">
        <v>35</v>
      </c>
      <c r="B207">
        <v>181</v>
      </c>
      <c r="C207">
        <v>37.087000000000003</v>
      </c>
      <c r="D207" s="1"/>
      <c r="E207">
        <v>7.468</v>
      </c>
      <c r="F207">
        <v>2.859</v>
      </c>
      <c r="H207">
        <v>82</v>
      </c>
      <c r="I207">
        <v>4.9589999999999996</v>
      </c>
      <c r="J207" t="s">
        <v>36</v>
      </c>
    </row>
    <row r="208" spans="1:10">
      <c r="A208" t="s">
        <v>37</v>
      </c>
      <c r="B208" t="s">
        <v>38</v>
      </c>
      <c r="C208" t="s">
        <v>39</v>
      </c>
      <c r="D208" s="1"/>
      <c r="E208" t="s">
        <v>40</v>
      </c>
      <c r="F208" t="s">
        <v>41</v>
      </c>
    </row>
    <row r="209" spans="1:10">
      <c r="A209" t="s">
        <v>42</v>
      </c>
      <c r="B209" t="s">
        <v>43</v>
      </c>
      <c r="C209" t="s">
        <v>44</v>
      </c>
      <c r="D209" s="1"/>
    </row>
    <row r="210" spans="1:10">
      <c r="A210" t="s">
        <v>45</v>
      </c>
      <c r="D210" s="1"/>
    </row>
    <row r="212" spans="1:10">
      <c r="A212" t="s">
        <v>21</v>
      </c>
      <c r="B212" t="s">
        <v>22</v>
      </c>
      <c r="C212" t="s">
        <v>23</v>
      </c>
      <c r="E212" t="s">
        <v>25</v>
      </c>
      <c r="F212" t="s">
        <v>26</v>
      </c>
      <c r="H212" t="s">
        <v>28</v>
      </c>
      <c r="I212" t="s">
        <v>29</v>
      </c>
      <c r="J212" t="s">
        <v>30</v>
      </c>
    </row>
    <row r="213" spans="1:10">
      <c r="A213" t="s">
        <v>35</v>
      </c>
      <c r="B213">
        <v>182</v>
      </c>
      <c r="C213">
        <v>37.359000000000002</v>
      </c>
      <c r="E213">
        <v>7.468</v>
      </c>
      <c r="F213">
        <v>2.859</v>
      </c>
      <c r="H213">
        <v>82</v>
      </c>
      <c r="I213">
        <v>4.9589999999999996</v>
      </c>
      <c r="J213" t="s">
        <v>46</v>
      </c>
    </row>
    <row r="214" spans="1:10">
      <c r="A214" t="s">
        <v>35</v>
      </c>
      <c r="B214">
        <v>183</v>
      </c>
      <c r="C214">
        <v>37.573</v>
      </c>
      <c r="E214">
        <v>7.4690000000000003</v>
      </c>
      <c r="F214">
        <v>2.859</v>
      </c>
      <c r="H214">
        <v>82</v>
      </c>
      <c r="I214">
        <v>4.9589999999999996</v>
      </c>
      <c r="J214" t="s">
        <v>47</v>
      </c>
    </row>
    <row r="215" spans="1:10">
      <c r="A215" t="s">
        <v>35</v>
      </c>
      <c r="B215">
        <v>184</v>
      </c>
      <c r="C215">
        <v>37.792000000000002</v>
      </c>
      <c r="E215">
        <v>7.4690000000000003</v>
      </c>
      <c r="F215">
        <v>2.859</v>
      </c>
      <c r="H215">
        <v>0</v>
      </c>
      <c r="I215">
        <v>4.96</v>
      </c>
      <c r="J215" t="s">
        <v>48</v>
      </c>
    </row>
    <row r="216" spans="1:10">
      <c r="A216" t="s">
        <v>35</v>
      </c>
      <c r="B216">
        <v>185</v>
      </c>
      <c r="C216">
        <v>38.011000000000003</v>
      </c>
      <c r="E216">
        <v>7.4690000000000003</v>
      </c>
      <c r="F216">
        <v>2.859</v>
      </c>
      <c r="H216">
        <v>0</v>
      </c>
      <c r="I216">
        <v>5</v>
      </c>
      <c r="J216" t="s">
        <v>48</v>
      </c>
    </row>
    <row r="217" spans="1:10">
      <c r="A217" t="s">
        <v>35</v>
      </c>
      <c r="B217">
        <v>186</v>
      </c>
      <c r="C217">
        <v>38.234000000000002</v>
      </c>
      <c r="E217">
        <v>7.47</v>
      </c>
      <c r="F217">
        <v>2.86</v>
      </c>
      <c r="H217">
        <v>0</v>
      </c>
      <c r="I217">
        <v>5</v>
      </c>
      <c r="J217" t="s">
        <v>49</v>
      </c>
    </row>
    <row r="218" spans="1:10">
      <c r="A218" t="s">
        <v>35</v>
      </c>
      <c r="B218">
        <v>187</v>
      </c>
      <c r="C218">
        <v>38.442</v>
      </c>
      <c r="E218">
        <v>7.4710000000000001</v>
      </c>
      <c r="F218">
        <v>2.86</v>
      </c>
      <c r="H218">
        <v>0</v>
      </c>
      <c r="I218">
        <v>5</v>
      </c>
      <c r="J218" t="s">
        <v>49</v>
      </c>
    </row>
    <row r="219" spans="1:10">
      <c r="A219" t="s">
        <v>35</v>
      </c>
      <c r="B219">
        <v>188</v>
      </c>
      <c r="C219">
        <v>38.655000000000001</v>
      </c>
      <c r="E219">
        <v>7.4710000000000001</v>
      </c>
      <c r="F219">
        <v>2.86</v>
      </c>
      <c r="H219">
        <v>0</v>
      </c>
      <c r="I219">
        <v>5</v>
      </c>
      <c r="J219" t="s">
        <v>49</v>
      </c>
    </row>
    <row r="220" spans="1:10">
      <c r="A220" t="s">
        <v>35</v>
      </c>
      <c r="B220">
        <v>189</v>
      </c>
      <c r="C220">
        <v>38.863999999999997</v>
      </c>
      <c r="E220">
        <v>7.4710000000000001</v>
      </c>
      <c r="F220">
        <v>2.86</v>
      </c>
      <c r="H220">
        <v>0</v>
      </c>
      <c r="I220">
        <v>5</v>
      </c>
      <c r="J220" t="s">
        <v>49</v>
      </c>
    </row>
    <row r="221" spans="1:10">
      <c r="A221" t="s">
        <v>35</v>
      </c>
      <c r="B221">
        <v>190</v>
      </c>
      <c r="C221">
        <v>39.061</v>
      </c>
      <c r="E221">
        <v>7.4710000000000001</v>
      </c>
      <c r="F221">
        <v>2.86</v>
      </c>
      <c r="H221">
        <v>0</v>
      </c>
      <c r="I221">
        <v>5</v>
      </c>
      <c r="J221" t="s">
        <v>49</v>
      </c>
    </row>
    <row r="222" spans="1:10">
      <c r="A222" t="s">
        <v>35</v>
      </c>
      <c r="B222">
        <v>191</v>
      </c>
      <c r="C222">
        <v>39.28</v>
      </c>
      <c r="E222">
        <v>7.4710000000000001</v>
      </c>
      <c r="F222">
        <v>2.86</v>
      </c>
      <c r="H222">
        <v>0</v>
      </c>
      <c r="I222">
        <v>5</v>
      </c>
      <c r="J222" t="s">
        <v>49</v>
      </c>
    </row>
    <row r="223" spans="1:10">
      <c r="A223" t="s">
        <v>35</v>
      </c>
      <c r="B223">
        <v>192</v>
      </c>
      <c r="C223">
        <v>39.493000000000002</v>
      </c>
      <c r="E223">
        <v>7.4710000000000001</v>
      </c>
      <c r="F223">
        <v>2.86</v>
      </c>
      <c r="H223">
        <v>0</v>
      </c>
      <c r="I223">
        <v>5</v>
      </c>
      <c r="J223" t="s">
        <v>49</v>
      </c>
    </row>
    <row r="224" spans="1:10">
      <c r="A224" t="s">
        <v>35</v>
      </c>
      <c r="B224">
        <v>193</v>
      </c>
      <c r="C224">
        <v>39.698999999999998</v>
      </c>
      <c r="E224">
        <v>7.4710000000000001</v>
      </c>
      <c r="F224">
        <v>2.86</v>
      </c>
      <c r="H224">
        <v>0</v>
      </c>
      <c r="I224">
        <v>5</v>
      </c>
      <c r="J224" t="s">
        <v>49</v>
      </c>
    </row>
    <row r="225" spans="1:10">
      <c r="A225" t="s">
        <v>35</v>
      </c>
      <c r="B225">
        <v>194</v>
      </c>
      <c r="C225">
        <v>39.902000000000001</v>
      </c>
      <c r="E225">
        <v>7.4710000000000001</v>
      </c>
      <c r="F225">
        <v>2.86</v>
      </c>
      <c r="H225">
        <v>0</v>
      </c>
      <c r="I225">
        <v>5</v>
      </c>
      <c r="J225" t="s">
        <v>49</v>
      </c>
    </row>
    <row r="226" spans="1:10">
      <c r="A226" t="s">
        <v>35</v>
      </c>
      <c r="B226">
        <v>195</v>
      </c>
      <c r="C226">
        <v>40.106000000000002</v>
      </c>
      <c r="E226">
        <v>7.4710000000000001</v>
      </c>
      <c r="F226">
        <v>2.86</v>
      </c>
      <c r="H226">
        <v>0</v>
      </c>
      <c r="I226">
        <v>5</v>
      </c>
      <c r="J226" t="s">
        <v>49</v>
      </c>
    </row>
    <row r="227" spans="1:10">
      <c r="A227" t="s">
        <v>35</v>
      </c>
      <c r="B227">
        <v>196</v>
      </c>
      <c r="C227">
        <v>40.308999999999997</v>
      </c>
      <c r="E227">
        <v>7.4710000000000001</v>
      </c>
      <c r="F227">
        <v>2.86</v>
      </c>
      <c r="H227">
        <v>0</v>
      </c>
      <c r="I227">
        <v>5</v>
      </c>
      <c r="J227" t="s">
        <v>49</v>
      </c>
    </row>
    <row r="228" spans="1:10">
      <c r="A228" t="s">
        <v>35</v>
      </c>
      <c r="B228">
        <v>197</v>
      </c>
      <c r="C228">
        <v>40.512</v>
      </c>
      <c r="E228">
        <v>7.4710000000000001</v>
      </c>
      <c r="F228">
        <v>2.86</v>
      </c>
      <c r="H228">
        <v>0</v>
      </c>
      <c r="I228">
        <v>5</v>
      </c>
      <c r="J228" t="s">
        <v>49</v>
      </c>
    </row>
    <row r="229" spans="1:10">
      <c r="A229" t="s">
        <v>35</v>
      </c>
      <c r="B229">
        <v>198</v>
      </c>
      <c r="C229">
        <v>40.716000000000001</v>
      </c>
      <c r="E229">
        <v>7.4710000000000001</v>
      </c>
      <c r="F229">
        <v>2.86</v>
      </c>
      <c r="H229">
        <v>0</v>
      </c>
      <c r="I229">
        <v>5</v>
      </c>
      <c r="J229" t="s">
        <v>49</v>
      </c>
    </row>
    <row r="230" spans="1:10">
      <c r="A230" t="s">
        <v>35</v>
      </c>
      <c r="B230">
        <v>199</v>
      </c>
      <c r="C230">
        <v>40.917999999999999</v>
      </c>
      <c r="E230">
        <v>7.47</v>
      </c>
      <c r="F230">
        <v>2.86</v>
      </c>
      <c r="H230">
        <v>0</v>
      </c>
      <c r="I230">
        <v>5</v>
      </c>
      <c r="J230" t="s">
        <v>49</v>
      </c>
    </row>
    <row r="231" spans="1:10">
      <c r="A231" t="s">
        <v>35</v>
      </c>
      <c r="B231">
        <v>200</v>
      </c>
      <c r="C231">
        <v>41.137</v>
      </c>
      <c r="E231">
        <v>7.47</v>
      </c>
      <c r="F231">
        <v>2.86</v>
      </c>
      <c r="H231">
        <v>0</v>
      </c>
      <c r="I231">
        <v>5</v>
      </c>
      <c r="J231" t="s">
        <v>49</v>
      </c>
    </row>
    <row r="232" spans="1:10">
      <c r="A232" t="s">
        <v>35</v>
      </c>
      <c r="B232">
        <v>201</v>
      </c>
      <c r="C232">
        <v>41.341000000000001</v>
      </c>
      <c r="E232">
        <v>7.47</v>
      </c>
      <c r="F232">
        <v>2.86</v>
      </c>
      <c r="H232">
        <v>0</v>
      </c>
      <c r="I232">
        <v>5</v>
      </c>
      <c r="J232" t="s">
        <v>49</v>
      </c>
    </row>
    <row r="233" spans="1:10">
      <c r="A233" t="s">
        <v>35</v>
      </c>
      <c r="B233">
        <v>202</v>
      </c>
      <c r="C233">
        <v>41.543999999999997</v>
      </c>
      <c r="E233">
        <v>7.47</v>
      </c>
      <c r="F233">
        <v>2.86</v>
      </c>
      <c r="H233">
        <v>0</v>
      </c>
      <c r="I233">
        <v>5</v>
      </c>
      <c r="J233" t="s">
        <v>49</v>
      </c>
    </row>
    <row r="234" spans="1:10">
      <c r="A234" t="s">
        <v>35</v>
      </c>
      <c r="B234">
        <v>203</v>
      </c>
      <c r="C234">
        <v>41.747</v>
      </c>
      <c r="E234">
        <v>7.4690000000000003</v>
      </c>
      <c r="F234">
        <v>2.859</v>
      </c>
      <c r="H234">
        <v>0</v>
      </c>
      <c r="I234">
        <v>5</v>
      </c>
      <c r="J234" t="s">
        <v>49</v>
      </c>
    </row>
    <row r="235" spans="1:10">
      <c r="A235" t="s">
        <v>35</v>
      </c>
      <c r="B235">
        <v>204</v>
      </c>
      <c r="C235">
        <v>41.95</v>
      </c>
      <c r="E235">
        <v>7.4690000000000003</v>
      </c>
      <c r="F235">
        <v>2.859</v>
      </c>
      <c r="H235">
        <v>0</v>
      </c>
      <c r="I235">
        <v>5</v>
      </c>
      <c r="J235" t="s">
        <v>49</v>
      </c>
    </row>
    <row r="236" spans="1:10">
      <c r="A236" t="s">
        <v>35</v>
      </c>
      <c r="B236">
        <v>205</v>
      </c>
      <c r="C236">
        <v>42.152999999999999</v>
      </c>
      <c r="E236">
        <v>7.4690000000000003</v>
      </c>
      <c r="F236">
        <v>2.859</v>
      </c>
      <c r="H236">
        <v>0</v>
      </c>
      <c r="I236">
        <v>5</v>
      </c>
      <c r="J236" t="s">
        <v>49</v>
      </c>
    </row>
    <row r="237" spans="1:10">
      <c r="A237" t="s">
        <v>35</v>
      </c>
      <c r="B237">
        <v>206</v>
      </c>
      <c r="C237">
        <v>42.356999999999999</v>
      </c>
      <c r="E237">
        <v>7.4690000000000003</v>
      </c>
      <c r="F237">
        <v>2.859</v>
      </c>
      <c r="H237">
        <v>0</v>
      </c>
      <c r="I237">
        <v>5</v>
      </c>
      <c r="J237" t="s">
        <v>49</v>
      </c>
    </row>
    <row r="238" spans="1:10">
      <c r="A238" t="s">
        <v>35</v>
      </c>
      <c r="B238">
        <v>207</v>
      </c>
      <c r="C238">
        <v>42.56</v>
      </c>
      <c r="E238">
        <v>7.4690000000000003</v>
      </c>
      <c r="F238">
        <v>2.859</v>
      </c>
      <c r="H238">
        <v>0</v>
      </c>
      <c r="I238">
        <v>5</v>
      </c>
      <c r="J238" t="s">
        <v>49</v>
      </c>
    </row>
    <row r="239" spans="1:10">
      <c r="A239" t="s">
        <v>35</v>
      </c>
      <c r="B239">
        <v>208</v>
      </c>
      <c r="C239">
        <v>42.762999999999998</v>
      </c>
      <c r="E239">
        <v>7.468</v>
      </c>
      <c r="F239">
        <v>2.859</v>
      </c>
      <c r="H239">
        <v>0</v>
      </c>
      <c r="I239">
        <v>5</v>
      </c>
      <c r="J239" t="s">
        <v>49</v>
      </c>
    </row>
    <row r="240" spans="1:10">
      <c r="A240" t="s">
        <v>35</v>
      </c>
      <c r="B240">
        <v>209</v>
      </c>
      <c r="C240">
        <v>42.966000000000001</v>
      </c>
      <c r="E240">
        <v>7.468</v>
      </c>
      <c r="F240">
        <v>2.859</v>
      </c>
      <c r="H240">
        <v>0</v>
      </c>
      <c r="I240">
        <v>5</v>
      </c>
      <c r="J240" t="s">
        <v>49</v>
      </c>
    </row>
    <row r="241" spans="1:10">
      <c r="A241" t="s">
        <v>35</v>
      </c>
      <c r="B241">
        <v>210</v>
      </c>
      <c r="C241">
        <v>43.168999999999997</v>
      </c>
      <c r="E241">
        <v>7.468</v>
      </c>
      <c r="F241">
        <v>2.859</v>
      </c>
      <c r="H241">
        <v>0</v>
      </c>
      <c r="I241">
        <v>5</v>
      </c>
      <c r="J241" t="s">
        <v>49</v>
      </c>
    </row>
    <row r="242" spans="1:10">
      <c r="A242" t="s">
        <v>35</v>
      </c>
      <c r="B242">
        <v>211</v>
      </c>
      <c r="C242">
        <v>43.372</v>
      </c>
      <c r="E242">
        <v>7.468</v>
      </c>
      <c r="F242">
        <v>2.859</v>
      </c>
      <c r="H242">
        <v>0</v>
      </c>
      <c r="I242">
        <v>5</v>
      </c>
      <c r="J242" t="s">
        <v>49</v>
      </c>
    </row>
    <row r="243" spans="1:10">
      <c r="A243" t="s">
        <v>35</v>
      </c>
      <c r="B243">
        <v>212</v>
      </c>
      <c r="C243">
        <v>43.576000000000001</v>
      </c>
      <c r="E243">
        <v>7.468</v>
      </c>
      <c r="F243">
        <v>2.859</v>
      </c>
      <c r="H243">
        <v>0</v>
      </c>
      <c r="I243">
        <v>5</v>
      </c>
      <c r="J243" t="s">
        <v>49</v>
      </c>
    </row>
    <row r="244" spans="1:10">
      <c r="A244" t="s">
        <v>35</v>
      </c>
      <c r="B244">
        <v>213</v>
      </c>
      <c r="C244">
        <v>43.779000000000003</v>
      </c>
      <c r="E244">
        <v>7.468</v>
      </c>
      <c r="F244">
        <v>2.859</v>
      </c>
      <c r="H244">
        <v>0</v>
      </c>
      <c r="I244">
        <v>5</v>
      </c>
      <c r="J244" t="s">
        <v>49</v>
      </c>
    </row>
    <row r="245" spans="1:10">
      <c r="A245" t="s">
        <v>35</v>
      </c>
      <c r="B245">
        <v>214</v>
      </c>
      <c r="C245">
        <v>43.981999999999999</v>
      </c>
      <c r="E245">
        <v>7.468</v>
      </c>
      <c r="F245">
        <v>2.859</v>
      </c>
      <c r="H245">
        <v>0</v>
      </c>
      <c r="I245">
        <v>5</v>
      </c>
      <c r="J245" t="s">
        <v>49</v>
      </c>
    </row>
    <row r="246" spans="1:10">
      <c r="A246" t="s">
        <v>35</v>
      </c>
      <c r="B246">
        <v>215</v>
      </c>
      <c r="C246">
        <v>44.185000000000002</v>
      </c>
      <c r="E246">
        <v>7.468</v>
      </c>
      <c r="F246">
        <v>2.859</v>
      </c>
      <c r="H246">
        <v>0</v>
      </c>
      <c r="I246">
        <v>5</v>
      </c>
      <c r="J246" t="s">
        <v>49</v>
      </c>
    </row>
    <row r="247" spans="1:10">
      <c r="A247" t="s">
        <v>35</v>
      </c>
      <c r="B247">
        <v>216</v>
      </c>
      <c r="C247">
        <v>44.389000000000003</v>
      </c>
      <c r="E247">
        <v>7.468</v>
      </c>
      <c r="F247">
        <v>2.859</v>
      </c>
      <c r="H247">
        <v>0</v>
      </c>
      <c r="I247">
        <v>5</v>
      </c>
      <c r="J247" t="s">
        <v>49</v>
      </c>
    </row>
    <row r="248" spans="1:10">
      <c r="A248" t="s">
        <v>35</v>
      </c>
      <c r="B248">
        <v>217</v>
      </c>
      <c r="C248">
        <v>44.593000000000004</v>
      </c>
      <c r="E248">
        <v>7.468</v>
      </c>
      <c r="F248">
        <v>2.859</v>
      </c>
      <c r="H248">
        <v>0</v>
      </c>
      <c r="I248">
        <v>5</v>
      </c>
      <c r="J248" t="s">
        <v>49</v>
      </c>
    </row>
    <row r="249" spans="1:10">
      <c r="A249" t="s">
        <v>35</v>
      </c>
      <c r="B249">
        <v>218</v>
      </c>
      <c r="C249">
        <v>44.795000000000002</v>
      </c>
      <c r="E249">
        <v>7.4669999999999996</v>
      </c>
      <c r="F249">
        <v>2.859</v>
      </c>
      <c r="H249">
        <v>0</v>
      </c>
      <c r="I249">
        <v>5</v>
      </c>
      <c r="J249" t="s">
        <v>49</v>
      </c>
    </row>
    <row r="250" spans="1:10">
      <c r="A250" t="s">
        <v>35</v>
      </c>
      <c r="B250">
        <v>219</v>
      </c>
      <c r="C250">
        <v>45.014000000000003</v>
      </c>
      <c r="E250">
        <v>7.4589999999999996</v>
      </c>
      <c r="F250">
        <v>2.8559999999999999</v>
      </c>
      <c r="H250">
        <v>0</v>
      </c>
      <c r="I250">
        <v>5</v>
      </c>
      <c r="J250" t="s">
        <v>49</v>
      </c>
    </row>
    <row r="251" spans="1:10">
      <c r="A251" t="s">
        <v>35</v>
      </c>
      <c r="B251">
        <v>220</v>
      </c>
      <c r="C251">
        <v>45.216999999999999</v>
      </c>
      <c r="E251">
        <v>7.3819999999999997</v>
      </c>
      <c r="F251">
        <v>2.8260000000000001</v>
      </c>
      <c r="H251">
        <v>0</v>
      </c>
      <c r="I251">
        <v>5</v>
      </c>
      <c r="J251" t="s">
        <v>49</v>
      </c>
    </row>
    <row r="252" spans="1:10">
      <c r="A252" t="s">
        <v>35</v>
      </c>
      <c r="B252">
        <v>221</v>
      </c>
      <c r="C252">
        <v>45.42</v>
      </c>
      <c r="E252">
        <v>7.3280000000000003</v>
      </c>
      <c r="F252">
        <v>2.806</v>
      </c>
      <c r="H252">
        <v>0</v>
      </c>
      <c r="I252">
        <v>5</v>
      </c>
      <c r="J252" t="s">
        <v>49</v>
      </c>
    </row>
    <row r="253" spans="1:10">
      <c r="A253" t="s">
        <v>35</v>
      </c>
      <c r="B253">
        <v>222</v>
      </c>
      <c r="C253">
        <v>45.639000000000003</v>
      </c>
      <c r="E253">
        <v>7.3029999999999999</v>
      </c>
      <c r="F253">
        <v>2.7959999999999998</v>
      </c>
      <c r="H253">
        <v>0</v>
      </c>
      <c r="I253">
        <v>5</v>
      </c>
      <c r="J253" t="s">
        <v>49</v>
      </c>
    </row>
    <row r="254" spans="1:10">
      <c r="A254" t="s">
        <v>35</v>
      </c>
      <c r="B254">
        <v>223</v>
      </c>
      <c r="C254">
        <v>45.841999999999999</v>
      </c>
      <c r="E254">
        <v>7.2789999999999999</v>
      </c>
      <c r="F254">
        <v>2.7869999999999999</v>
      </c>
      <c r="H254">
        <v>0</v>
      </c>
      <c r="I254">
        <v>5</v>
      </c>
      <c r="J254" t="s">
        <v>49</v>
      </c>
    </row>
    <row r="255" spans="1:10">
      <c r="A255" t="s">
        <v>35</v>
      </c>
      <c r="B255">
        <v>224</v>
      </c>
      <c r="C255">
        <v>46.045000000000002</v>
      </c>
      <c r="E255">
        <v>7.2590000000000003</v>
      </c>
      <c r="F255">
        <v>2.7789999999999999</v>
      </c>
      <c r="H255">
        <v>0</v>
      </c>
      <c r="I255">
        <v>5</v>
      </c>
      <c r="J255" t="s">
        <v>49</v>
      </c>
    </row>
    <row r="256" spans="1:10">
      <c r="A256" t="s">
        <v>35</v>
      </c>
      <c r="B256">
        <v>225</v>
      </c>
      <c r="C256">
        <v>46.247999999999998</v>
      </c>
      <c r="E256">
        <v>7.2409999999999997</v>
      </c>
      <c r="F256">
        <v>2.7719999999999998</v>
      </c>
      <c r="H256">
        <v>0</v>
      </c>
      <c r="I256">
        <v>5</v>
      </c>
      <c r="J256" t="s">
        <v>49</v>
      </c>
    </row>
    <row r="257" spans="1:10">
      <c r="A257" t="s">
        <v>35</v>
      </c>
      <c r="B257">
        <v>226</v>
      </c>
      <c r="C257">
        <v>46.451000000000001</v>
      </c>
      <c r="E257">
        <v>7.2249999999999996</v>
      </c>
      <c r="F257">
        <v>2.766</v>
      </c>
      <c r="H257">
        <v>0</v>
      </c>
      <c r="I257">
        <v>5</v>
      </c>
      <c r="J257" t="s">
        <v>49</v>
      </c>
    </row>
    <row r="258" spans="1:10">
      <c r="A258" t="s">
        <v>35</v>
      </c>
      <c r="B258">
        <v>227</v>
      </c>
      <c r="C258">
        <v>46.654000000000003</v>
      </c>
      <c r="E258">
        <v>7.21</v>
      </c>
      <c r="F258">
        <v>2.76</v>
      </c>
      <c r="H258">
        <v>0</v>
      </c>
      <c r="I258">
        <v>5</v>
      </c>
      <c r="J258" t="s">
        <v>49</v>
      </c>
    </row>
    <row r="259" spans="1:10">
      <c r="A259" t="s">
        <v>35</v>
      </c>
      <c r="B259">
        <v>228</v>
      </c>
      <c r="C259">
        <v>46.857999999999997</v>
      </c>
      <c r="E259">
        <v>7.1970000000000001</v>
      </c>
      <c r="F259">
        <v>2.7549999999999999</v>
      </c>
      <c r="H259">
        <v>0</v>
      </c>
      <c r="I259">
        <v>5</v>
      </c>
      <c r="J259" t="s">
        <v>49</v>
      </c>
    </row>
    <row r="260" spans="1:10">
      <c r="A260" t="s">
        <v>35</v>
      </c>
      <c r="B260">
        <v>229</v>
      </c>
      <c r="C260">
        <v>47.061</v>
      </c>
      <c r="E260">
        <v>7.1870000000000003</v>
      </c>
      <c r="F260">
        <v>2.7519999999999998</v>
      </c>
      <c r="H260">
        <v>0</v>
      </c>
      <c r="I260">
        <v>5</v>
      </c>
      <c r="J260" t="s">
        <v>49</v>
      </c>
    </row>
    <row r="261" spans="1:10">
      <c r="A261" t="s">
        <v>35</v>
      </c>
      <c r="B261">
        <v>230</v>
      </c>
      <c r="C261">
        <v>47.264000000000003</v>
      </c>
      <c r="E261">
        <v>7.1769999999999996</v>
      </c>
      <c r="F261">
        <v>2.7480000000000002</v>
      </c>
      <c r="H261">
        <v>0</v>
      </c>
      <c r="I261">
        <v>5</v>
      </c>
      <c r="J261" t="s">
        <v>49</v>
      </c>
    </row>
    <row r="262" spans="1:10">
      <c r="A262" t="s">
        <v>35</v>
      </c>
      <c r="B262">
        <v>231</v>
      </c>
      <c r="C262">
        <v>47.468000000000004</v>
      </c>
      <c r="E262">
        <v>7.1669999999999998</v>
      </c>
      <c r="F262">
        <v>2.7440000000000002</v>
      </c>
      <c r="H262">
        <v>0</v>
      </c>
      <c r="I262">
        <v>5</v>
      </c>
      <c r="J262" t="s">
        <v>49</v>
      </c>
    </row>
    <row r="263" spans="1:10">
      <c r="A263" t="s">
        <v>35</v>
      </c>
      <c r="B263">
        <v>232</v>
      </c>
      <c r="C263">
        <v>47.670999999999999</v>
      </c>
      <c r="E263">
        <v>7.1609999999999996</v>
      </c>
      <c r="F263">
        <v>2.742</v>
      </c>
      <c r="H263">
        <v>0</v>
      </c>
      <c r="I263">
        <v>5</v>
      </c>
      <c r="J263" t="s">
        <v>49</v>
      </c>
    </row>
    <row r="264" spans="1:10">
      <c r="A264" t="s">
        <v>35</v>
      </c>
      <c r="B264">
        <v>233</v>
      </c>
      <c r="C264">
        <v>47.874000000000002</v>
      </c>
      <c r="E264">
        <v>7.1550000000000002</v>
      </c>
      <c r="F264">
        <v>2.7389999999999999</v>
      </c>
      <c r="H264">
        <v>0</v>
      </c>
      <c r="I264">
        <v>5</v>
      </c>
      <c r="J264" t="s">
        <v>49</v>
      </c>
    </row>
    <row r="265" spans="1:10">
      <c r="A265" t="s">
        <v>35</v>
      </c>
      <c r="B265">
        <v>234</v>
      </c>
      <c r="C265">
        <v>48.076999999999998</v>
      </c>
      <c r="E265">
        <v>7.15</v>
      </c>
      <c r="F265">
        <v>2.7370000000000001</v>
      </c>
      <c r="H265">
        <v>0</v>
      </c>
      <c r="I265">
        <v>5</v>
      </c>
      <c r="J265" t="s">
        <v>49</v>
      </c>
    </row>
    <row r="266" spans="1:10">
      <c r="A266" t="s">
        <v>35</v>
      </c>
      <c r="B266">
        <v>235</v>
      </c>
      <c r="C266">
        <v>48.28</v>
      </c>
      <c r="E266">
        <v>7.1459999999999999</v>
      </c>
      <c r="F266">
        <v>2.7360000000000002</v>
      </c>
      <c r="H266">
        <v>0</v>
      </c>
      <c r="I266">
        <v>5</v>
      </c>
      <c r="J266" t="s">
        <v>49</v>
      </c>
    </row>
    <row r="267" spans="1:10">
      <c r="A267" t="s">
        <v>35</v>
      </c>
      <c r="B267">
        <v>236</v>
      </c>
      <c r="C267">
        <v>48.482999999999997</v>
      </c>
      <c r="E267">
        <v>7.1420000000000003</v>
      </c>
      <c r="F267">
        <v>2.734</v>
      </c>
      <c r="H267">
        <v>0</v>
      </c>
      <c r="I267">
        <v>5</v>
      </c>
      <c r="J267" t="s">
        <v>49</v>
      </c>
    </row>
    <row r="268" spans="1:10">
      <c r="A268" t="s">
        <v>35</v>
      </c>
      <c r="B268">
        <v>237</v>
      </c>
      <c r="C268">
        <v>48.686</v>
      </c>
      <c r="E268">
        <v>7.1390000000000002</v>
      </c>
      <c r="F268">
        <v>2.7330000000000001</v>
      </c>
      <c r="H268">
        <v>0</v>
      </c>
      <c r="I268">
        <v>5</v>
      </c>
      <c r="J268" t="s">
        <v>49</v>
      </c>
    </row>
    <row r="269" spans="1:10">
      <c r="A269" t="s">
        <v>35</v>
      </c>
      <c r="B269">
        <v>238</v>
      </c>
      <c r="C269">
        <v>48.89</v>
      </c>
      <c r="E269">
        <v>7.1369999999999996</v>
      </c>
      <c r="F269">
        <v>2.7320000000000002</v>
      </c>
      <c r="H269">
        <v>0</v>
      </c>
      <c r="I269">
        <v>5</v>
      </c>
      <c r="J269" t="s">
        <v>49</v>
      </c>
    </row>
    <row r="270" spans="1:10">
      <c r="A270" t="s">
        <v>35</v>
      </c>
      <c r="B270">
        <v>239</v>
      </c>
      <c r="C270">
        <v>49.093000000000004</v>
      </c>
      <c r="E270">
        <v>7.1360000000000001</v>
      </c>
      <c r="F270">
        <v>2.7320000000000002</v>
      </c>
      <c r="H270">
        <v>0</v>
      </c>
      <c r="I270">
        <v>5</v>
      </c>
      <c r="J270" t="s">
        <v>49</v>
      </c>
    </row>
    <row r="271" spans="1:10">
      <c r="A271" t="s">
        <v>35</v>
      </c>
      <c r="B271">
        <v>240</v>
      </c>
      <c r="C271">
        <v>49.311999999999998</v>
      </c>
      <c r="E271">
        <v>7.1360000000000001</v>
      </c>
      <c r="F271">
        <v>2.7320000000000002</v>
      </c>
      <c r="H271">
        <v>0</v>
      </c>
      <c r="I271">
        <v>5</v>
      </c>
      <c r="J271" t="s">
        <v>50</v>
      </c>
    </row>
    <row r="272" spans="1:10">
      <c r="A272" t="s">
        <v>35</v>
      </c>
      <c r="B272">
        <v>241</v>
      </c>
      <c r="C272">
        <v>49.53</v>
      </c>
      <c r="E272">
        <v>7.1360000000000001</v>
      </c>
      <c r="F272">
        <v>2.7320000000000002</v>
      </c>
      <c r="H272">
        <v>0</v>
      </c>
      <c r="I272">
        <v>5</v>
      </c>
      <c r="J272" t="s">
        <v>51</v>
      </c>
    </row>
    <row r="273" spans="1:10">
      <c r="A273" t="s">
        <v>35</v>
      </c>
      <c r="B273">
        <v>242</v>
      </c>
      <c r="C273">
        <v>49.734000000000002</v>
      </c>
      <c r="E273">
        <v>7.1349999999999998</v>
      </c>
      <c r="F273">
        <v>2.7320000000000002</v>
      </c>
      <c r="H273">
        <v>0</v>
      </c>
      <c r="I273">
        <v>5</v>
      </c>
      <c r="J273" t="s">
        <v>51</v>
      </c>
    </row>
    <row r="274" spans="1:10">
      <c r="A274" t="s">
        <v>35</v>
      </c>
      <c r="B274">
        <v>243</v>
      </c>
      <c r="C274">
        <v>49.936999999999998</v>
      </c>
      <c r="E274">
        <v>7.1319999999999997</v>
      </c>
      <c r="F274">
        <v>2.73</v>
      </c>
      <c r="H274">
        <v>0</v>
      </c>
      <c r="I274">
        <v>5</v>
      </c>
      <c r="J274" t="s">
        <v>51</v>
      </c>
    </row>
    <row r="275" spans="1:10">
      <c r="A275" t="s">
        <v>35</v>
      </c>
      <c r="B275">
        <v>244</v>
      </c>
      <c r="C275">
        <v>50.14</v>
      </c>
      <c r="E275">
        <v>7.1040000000000001</v>
      </c>
      <c r="F275">
        <v>2.72</v>
      </c>
      <c r="H275">
        <v>0</v>
      </c>
      <c r="I275">
        <v>5</v>
      </c>
      <c r="J275" t="s">
        <v>51</v>
      </c>
    </row>
    <row r="276" spans="1:10">
      <c r="A276" t="s">
        <v>35</v>
      </c>
      <c r="B276">
        <v>245</v>
      </c>
      <c r="C276">
        <v>50.344000000000001</v>
      </c>
      <c r="E276">
        <v>7.05</v>
      </c>
      <c r="F276">
        <v>2.6989999999999998</v>
      </c>
      <c r="H276">
        <v>0</v>
      </c>
      <c r="I276">
        <v>5</v>
      </c>
      <c r="J276" t="s">
        <v>51</v>
      </c>
    </row>
    <row r="277" spans="1:10">
      <c r="A277" t="s">
        <v>35</v>
      </c>
      <c r="B277">
        <v>246</v>
      </c>
      <c r="C277">
        <v>50.546999999999997</v>
      </c>
      <c r="E277">
        <v>6.9210000000000003</v>
      </c>
      <c r="F277">
        <v>2.65</v>
      </c>
      <c r="H277">
        <v>0</v>
      </c>
      <c r="I277">
        <v>5</v>
      </c>
      <c r="J277" t="s">
        <v>51</v>
      </c>
    </row>
    <row r="278" spans="1:10">
      <c r="A278" t="s">
        <v>35</v>
      </c>
      <c r="B278">
        <v>247</v>
      </c>
      <c r="C278">
        <v>50.75</v>
      </c>
      <c r="E278">
        <v>6.0979999999999999</v>
      </c>
      <c r="F278">
        <v>2.335</v>
      </c>
      <c r="H278">
        <v>0</v>
      </c>
      <c r="I278">
        <v>5</v>
      </c>
      <c r="J278" t="s">
        <v>51</v>
      </c>
    </row>
    <row r="279" spans="1:10">
      <c r="A279" t="s">
        <v>35</v>
      </c>
      <c r="B279">
        <v>248</v>
      </c>
      <c r="C279">
        <v>50.953000000000003</v>
      </c>
      <c r="E279">
        <v>5.7859999999999996</v>
      </c>
      <c r="F279">
        <v>2.2149999999999999</v>
      </c>
      <c r="H279">
        <v>0</v>
      </c>
      <c r="I279">
        <v>5</v>
      </c>
      <c r="J279" t="s">
        <v>51</v>
      </c>
    </row>
    <row r="280" spans="1:10">
      <c r="A280" t="s">
        <v>35</v>
      </c>
      <c r="B280">
        <v>249</v>
      </c>
      <c r="C280">
        <v>51.155999999999999</v>
      </c>
      <c r="E280">
        <v>5.4770000000000003</v>
      </c>
      <c r="F280">
        <v>2.097</v>
      </c>
      <c r="H280">
        <v>0</v>
      </c>
      <c r="I280">
        <v>5</v>
      </c>
      <c r="J280" t="s">
        <v>51</v>
      </c>
    </row>
    <row r="281" spans="1:10">
      <c r="A281" t="s">
        <v>35</v>
      </c>
      <c r="B281">
        <v>250</v>
      </c>
      <c r="C281">
        <v>51.359000000000002</v>
      </c>
      <c r="E281">
        <v>5.1660000000000004</v>
      </c>
      <c r="F281">
        <v>1.978</v>
      </c>
      <c r="H281">
        <v>0</v>
      </c>
      <c r="I281">
        <v>5</v>
      </c>
      <c r="J281" t="s">
        <v>51</v>
      </c>
    </row>
    <row r="282" spans="1:10">
      <c r="A282" t="s">
        <v>35</v>
      </c>
      <c r="B282">
        <v>251</v>
      </c>
      <c r="C282">
        <v>51.563000000000002</v>
      </c>
      <c r="E282">
        <v>4.8529999999999998</v>
      </c>
      <c r="F282">
        <v>1.8580000000000001</v>
      </c>
      <c r="H282">
        <v>0</v>
      </c>
      <c r="I282">
        <v>5</v>
      </c>
      <c r="J282" t="s">
        <v>51</v>
      </c>
    </row>
    <row r="283" spans="1:10">
      <c r="A283" t="s">
        <v>35</v>
      </c>
      <c r="B283">
        <v>252</v>
      </c>
      <c r="C283">
        <v>51.765999999999998</v>
      </c>
      <c r="E283">
        <v>4.5380000000000003</v>
      </c>
      <c r="F283">
        <v>1.7370000000000001</v>
      </c>
      <c r="H283">
        <v>0</v>
      </c>
      <c r="I283">
        <v>5</v>
      </c>
      <c r="J283" t="s">
        <v>51</v>
      </c>
    </row>
    <row r="284" spans="1:10">
      <c r="A284" t="s">
        <v>35</v>
      </c>
      <c r="B284">
        <v>253</v>
      </c>
      <c r="C284">
        <v>51.969000000000001</v>
      </c>
      <c r="E284">
        <v>4.2240000000000002</v>
      </c>
      <c r="F284">
        <v>1.617</v>
      </c>
      <c r="H284">
        <v>0</v>
      </c>
      <c r="I284">
        <v>5</v>
      </c>
      <c r="J284" t="s">
        <v>51</v>
      </c>
    </row>
    <row r="285" spans="1:10">
      <c r="A285" t="s">
        <v>35</v>
      </c>
      <c r="B285">
        <v>254</v>
      </c>
      <c r="C285">
        <v>52.171999999999997</v>
      </c>
      <c r="E285">
        <v>3.9089999999999998</v>
      </c>
      <c r="F285">
        <v>1.4970000000000001</v>
      </c>
      <c r="H285">
        <v>0</v>
      </c>
      <c r="I285">
        <v>5</v>
      </c>
      <c r="J285" t="s">
        <v>51</v>
      </c>
    </row>
    <row r="286" spans="1:10">
      <c r="A286" t="s">
        <v>35</v>
      </c>
      <c r="B286">
        <v>255</v>
      </c>
      <c r="C286">
        <v>52.375</v>
      </c>
      <c r="E286">
        <v>3.593</v>
      </c>
      <c r="F286">
        <v>1.3759999999999999</v>
      </c>
      <c r="H286">
        <v>0</v>
      </c>
      <c r="I286">
        <v>5</v>
      </c>
      <c r="J286" t="s">
        <v>51</v>
      </c>
    </row>
    <row r="287" spans="1:10">
      <c r="A287" t="s">
        <v>35</v>
      </c>
      <c r="B287">
        <v>256</v>
      </c>
      <c r="C287">
        <v>52.579000000000001</v>
      </c>
      <c r="E287">
        <v>3.2770000000000001</v>
      </c>
      <c r="F287">
        <v>1.2549999999999999</v>
      </c>
      <c r="H287">
        <v>0</v>
      </c>
      <c r="I287">
        <v>5</v>
      </c>
      <c r="J287" t="s">
        <v>51</v>
      </c>
    </row>
    <row r="288" spans="1:10">
      <c r="A288" t="s">
        <v>35</v>
      </c>
      <c r="B288">
        <v>257</v>
      </c>
      <c r="C288">
        <v>52.781999999999996</v>
      </c>
      <c r="E288">
        <v>2.96</v>
      </c>
      <c r="F288">
        <v>1.133</v>
      </c>
      <c r="H288">
        <v>0</v>
      </c>
      <c r="I288">
        <v>5</v>
      </c>
      <c r="J288" t="s">
        <v>51</v>
      </c>
    </row>
    <row r="289" spans="1:10">
      <c r="A289" t="s">
        <v>35</v>
      </c>
      <c r="B289">
        <v>258</v>
      </c>
      <c r="C289">
        <v>52.984999999999999</v>
      </c>
      <c r="E289">
        <v>2.645</v>
      </c>
      <c r="F289">
        <v>1.0129999999999999</v>
      </c>
      <c r="H289">
        <v>0</v>
      </c>
      <c r="I289">
        <v>5</v>
      </c>
      <c r="J289" t="s">
        <v>51</v>
      </c>
    </row>
    <row r="290" spans="1:10">
      <c r="A290" t="s">
        <v>35</v>
      </c>
      <c r="B290">
        <v>259</v>
      </c>
      <c r="C290">
        <v>53.188000000000002</v>
      </c>
      <c r="E290">
        <v>2.327</v>
      </c>
      <c r="F290">
        <v>0.89100000000000001</v>
      </c>
      <c r="H290">
        <v>0</v>
      </c>
      <c r="I290">
        <v>5</v>
      </c>
      <c r="J290" t="s">
        <v>51</v>
      </c>
    </row>
    <row r="291" spans="1:10">
      <c r="A291" t="s">
        <v>35</v>
      </c>
      <c r="B291">
        <v>260</v>
      </c>
      <c r="C291">
        <v>53.390999999999998</v>
      </c>
      <c r="E291">
        <v>2.0099999999999998</v>
      </c>
      <c r="F291">
        <v>0.77</v>
      </c>
      <c r="H291">
        <v>0</v>
      </c>
      <c r="I291">
        <v>5</v>
      </c>
      <c r="J291" t="s">
        <v>51</v>
      </c>
    </row>
    <row r="292" spans="1:10">
      <c r="A292" t="s">
        <v>35</v>
      </c>
      <c r="B292">
        <v>261</v>
      </c>
      <c r="C292">
        <v>53.594999999999999</v>
      </c>
      <c r="E292">
        <v>1.6910000000000001</v>
      </c>
      <c r="F292">
        <v>0.64700000000000002</v>
      </c>
      <c r="H292">
        <v>0</v>
      </c>
      <c r="I292">
        <v>5</v>
      </c>
      <c r="J292" t="s">
        <v>51</v>
      </c>
    </row>
    <row r="293" spans="1:10">
      <c r="A293" t="s">
        <v>35</v>
      </c>
      <c r="B293">
        <v>262</v>
      </c>
      <c r="C293">
        <v>53.813000000000002</v>
      </c>
      <c r="E293">
        <v>1.056</v>
      </c>
      <c r="F293">
        <v>0.40400000000000003</v>
      </c>
      <c r="H293">
        <v>0</v>
      </c>
      <c r="I293">
        <v>5</v>
      </c>
      <c r="J293" t="s">
        <v>52</v>
      </c>
    </row>
    <row r="294" spans="1:10">
      <c r="A294" t="s">
        <v>35</v>
      </c>
      <c r="B294">
        <v>263</v>
      </c>
      <c r="C294">
        <v>54.031999999999996</v>
      </c>
      <c r="E294">
        <v>0.755</v>
      </c>
      <c r="F294">
        <v>0.28899999999999998</v>
      </c>
      <c r="H294">
        <v>0</v>
      </c>
      <c r="I294">
        <v>5</v>
      </c>
      <c r="J294" t="s">
        <v>53</v>
      </c>
    </row>
    <row r="295" spans="1:10">
      <c r="A295" t="s">
        <v>35</v>
      </c>
      <c r="B295">
        <v>264</v>
      </c>
      <c r="C295">
        <v>54.250999999999998</v>
      </c>
      <c r="E295">
        <v>0.54600000000000004</v>
      </c>
      <c r="F295">
        <v>0.20899999999999999</v>
      </c>
      <c r="H295">
        <v>0</v>
      </c>
      <c r="I295">
        <v>5</v>
      </c>
      <c r="J295" t="s">
        <v>54</v>
      </c>
    </row>
    <row r="296" spans="1:10">
      <c r="A296" t="s">
        <v>35</v>
      </c>
      <c r="B296">
        <v>265</v>
      </c>
      <c r="C296">
        <v>54.454000000000001</v>
      </c>
      <c r="E296">
        <v>0.442</v>
      </c>
      <c r="F296">
        <v>0.16900000000000001</v>
      </c>
      <c r="H296">
        <v>0</v>
      </c>
      <c r="I296">
        <v>5</v>
      </c>
      <c r="J296" t="s">
        <v>54</v>
      </c>
    </row>
    <row r="297" spans="1:10">
      <c r="A297" t="s">
        <v>35</v>
      </c>
      <c r="B297">
        <v>266</v>
      </c>
      <c r="C297">
        <v>54.656999999999996</v>
      </c>
      <c r="E297">
        <v>0.32500000000000001</v>
      </c>
      <c r="F297">
        <v>0.124</v>
      </c>
      <c r="H297">
        <v>0</v>
      </c>
      <c r="I297">
        <v>5</v>
      </c>
      <c r="J297" t="s">
        <v>54</v>
      </c>
    </row>
    <row r="298" spans="1:10">
      <c r="A298" t="s">
        <v>35</v>
      </c>
      <c r="B298">
        <v>267</v>
      </c>
      <c r="C298">
        <v>54.86</v>
      </c>
      <c r="E298">
        <v>0.17199999999999999</v>
      </c>
      <c r="F298">
        <v>6.6000000000000003E-2</v>
      </c>
      <c r="H298">
        <v>0</v>
      </c>
      <c r="I298">
        <v>5</v>
      </c>
      <c r="J298" t="s">
        <v>54</v>
      </c>
    </row>
    <row r="299" spans="1:10">
      <c r="A299" t="s">
        <v>35</v>
      </c>
      <c r="B299">
        <v>268</v>
      </c>
      <c r="C299">
        <v>55.064</v>
      </c>
      <c r="E299">
        <v>7.3999999999999996E-2</v>
      </c>
      <c r="F299">
        <v>2.8000000000000001E-2</v>
      </c>
      <c r="H299">
        <v>0</v>
      </c>
      <c r="I299">
        <v>5</v>
      </c>
      <c r="J299" t="s">
        <v>54</v>
      </c>
    </row>
    <row r="300" spans="1:10">
      <c r="A300" t="s">
        <v>35</v>
      </c>
      <c r="B300">
        <v>269</v>
      </c>
      <c r="C300">
        <v>55.267000000000003</v>
      </c>
      <c r="E300">
        <v>3.5999999999999997E-2</v>
      </c>
      <c r="F300">
        <v>1.4E-2</v>
      </c>
      <c r="H300">
        <v>0</v>
      </c>
      <c r="I300">
        <v>5</v>
      </c>
      <c r="J300" t="s">
        <v>54</v>
      </c>
    </row>
    <row r="301" spans="1:10">
      <c r="A301" t="s">
        <v>35</v>
      </c>
      <c r="B301">
        <v>270</v>
      </c>
      <c r="C301">
        <v>55.47</v>
      </c>
      <c r="E301">
        <v>1.4E-2</v>
      </c>
      <c r="F301">
        <v>5.0000000000000001E-3</v>
      </c>
      <c r="H301">
        <v>0</v>
      </c>
      <c r="I301">
        <v>5</v>
      </c>
      <c r="J301" t="s">
        <v>54</v>
      </c>
    </row>
    <row r="302" spans="1:10">
      <c r="A302" t="s">
        <v>35</v>
      </c>
      <c r="B302">
        <v>271</v>
      </c>
      <c r="C302">
        <v>55.673000000000002</v>
      </c>
      <c r="E302">
        <v>3.0000000000000001E-3</v>
      </c>
      <c r="F302">
        <v>1E-3</v>
      </c>
      <c r="H302">
        <v>0</v>
      </c>
      <c r="I302">
        <v>5</v>
      </c>
      <c r="J302" t="s">
        <v>54</v>
      </c>
    </row>
    <row r="303" spans="1:10">
      <c r="A303" t="s">
        <v>35</v>
      </c>
      <c r="B303">
        <v>272</v>
      </c>
      <c r="C303">
        <v>55.875999999999998</v>
      </c>
      <c r="E303">
        <v>-3.0000000000000001E-3</v>
      </c>
      <c r="F303">
        <v>-1E-3</v>
      </c>
      <c r="H303">
        <v>0</v>
      </c>
      <c r="I303">
        <v>5</v>
      </c>
      <c r="J303" t="s">
        <v>54</v>
      </c>
    </row>
    <row r="304" spans="1:10">
      <c r="A304" t="s">
        <v>35</v>
      </c>
      <c r="B304">
        <v>273</v>
      </c>
      <c r="C304">
        <v>56.08</v>
      </c>
      <c r="E304">
        <v>-3.0000000000000001E-3</v>
      </c>
      <c r="F304">
        <v>-1E-3</v>
      </c>
      <c r="H304">
        <v>0</v>
      </c>
      <c r="I304">
        <v>5</v>
      </c>
      <c r="J304" t="s">
        <v>54</v>
      </c>
    </row>
    <row r="305" spans="1:10">
      <c r="A305" t="s">
        <v>35</v>
      </c>
      <c r="B305">
        <v>274</v>
      </c>
      <c r="C305">
        <v>56.283000000000001</v>
      </c>
      <c r="E305">
        <v>-3.0000000000000001E-3</v>
      </c>
      <c r="F305">
        <v>-1E-3</v>
      </c>
      <c r="H305">
        <v>0</v>
      </c>
      <c r="I305">
        <v>5</v>
      </c>
      <c r="J305" t="s">
        <v>54</v>
      </c>
    </row>
    <row r="306" spans="1:10">
      <c r="A306" t="s">
        <v>35</v>
      </c>
      <c r="B306">
        <v>275</v>
      </c>
      <c r="C306">
        <v>56.485999999999997</v>
      </c>
      <c r="E306">
        <v>-1E-3</v>
      </c>
      <c r="F306">
        <v>0</v>
      </c>
      <c r="H306">
        <v>0</v>
      </c>
      <c r="I306">
        <v>5</v>
      </c>
      <c r="J306" t="s">
        <v>54</v>
      </c>
    </row>
    <row r="307" spans="1:10">
      <c r="A307" t="s">
        <v>35</v>
      </c>
      <c r="B307">
        <v>276</v>
      </c>
      <c r="C307">
        <v>56.689</v>
      </c>
      <c r="E307">
        <v>-1E-3</v>
      </c>
      <c r="F307">
        <v>0</v>
      </c>
      <c r="H307">
        <v>0</v>
      </c>
      <c r="I307">
        <v>5</v>
      </c>
      <c r="J307" t="s">
        <v>54</v>
      </c>
    </row>
    <row r="308" spans="1:10">
      <c r="A308" t="s">
        <v>35</v>
      </c>
      <c r="B308">
        <v>277</v>
      </c>
      <c r="C308">
        <v>56.892000000000003</v>
      </c>
      <c r="E308">
        <v>1E-3</v>
      </c>
      <c r="F308">
        <v>0</v>
      </c>
      <c r="H308">
        <v>0</v>
      </c>
      <c r="I308">
        <v>5</v>
      </c>
      <c r="J308" t="s">
        <v>54</v>
      </c>
    </row>
    <row r="309" spans="1:10">
      <c r="A309" t="s">
        <v>35</v>
      </c>
      <c r="B309">
        <v>278</v>
      </c>
      <c r="C309">
        <v>57.095999999999997</v>
      </c>
      <c r="E309">
        <v>1E-3</v>
      </c>
      <c r="F309">
        <v>0</v>
      </c>
      <c r="H309">
        <v>0</v>
      </c>
      <c r="I309">
        <v>5</v>
      </c>
      <c r="J309" t="s">
        <v>54</v>
      </c>
    </row>
    <row r="310" spans="1:10">
      <c r="A310" t="s">
        <v>35</v>
      </c>
      <c r="B310">
        <v>279</v>
      </c>
      <c r="C310">
        <v>57.314</v>
      </c>
      <c r="E310">
        <v>1E-3</v>
      </c>
      <c r="F310">
        <v>0</v>
      </c>
      <c r="H310">
        <v>0</v>
      </c>
      <c r="I310">
        <v>5</v>
      </c>
      <c r="J310" t="s">
        <v>53</v>
      </c>
    </row>
    <row r="311" spans="1:10">
      <c r="A311" t="s">
        <v>35</v>
      </c>
      <c r="B311">
        <v>280</v>
      </c>
      <c r="C311">
        <v>57.533000000000001</v>
      </c>
      <c r="E311">
        <v>2E-3</v>
      </c>
      <c r="F311">
        <v>1E-3</v>
      </c>
      <c r="H311">
        <v>0</v>
      </c>
      <c r="I311">
        <v>5</v>
      </c>
      <c r="J311" t="s">
        <v>55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653"/>
  <sheetViews>
    <sheetView tabSelected="1" topLeftCell="A336" workbookViewId="0">
      <selection activeCell="D29" sqref="D29:D392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136</v>
      </c>
    </row>
    <row r="6" spans="1:2">
      <c r="A6" t="s">
        <v>137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0.219</v>
      </c>
      <c r="E26">
        <v>0.621</v>
      </c>
      <c r="F26">
        <v>0.24</v>
      </c>
      <c r="G26">
        <v>0</v>
      </c>
      <c r="H26">
        <v>4.6989999999999998</v>
      </c>
      <c r="I26" t="s">
        <v>32</v>
      </c>
    </row>
    <row r="27" spans="1:9">
      <c r="A27" t="s">
        <v>31</v>
      </c>
      <c r="B27">
        <v>1</v>
      </c>
      <c r="C27">
        <v>0.437</v>
      </c>
      <c r="D27" s="1">
        <v>0</v>
      </c>
      <c r="E27">
        <v>0.65100000000000002</v>
      </c>
      <c r="F27">
        <v>0.252</v>
      </c>
      <c r="G27">
        <v>0</v>
      </c>
      <c r="H27">
        <v>4.6989999999999998</v>
      </c>
      <c r="I27" t="s">
        <v>33</v>
      </c>
    </row>
    <row r="28" spans="1:9">
      <c r="A28" t="s">
        <v>31</v>
      </c>
      <c r="B28">
        <v>2</v>
      </c>
      <c r="C28">
        <v>0.65600000000000003</v>
      </c>
      <c r="D28" s="1">
        <f>C28-C27</f>
        <v>0.21900000000000003</v>
      </c>
      <c r="E28">
        <v>0.68500000000000005</v>
      </c>
      <c r="F28">
        <v>0.26500000000000001</v>
      </c>
      <c r="G28">
        <v>0</v>
      </c>
      <c r="H28">
        <v>4.6989999999999998</v>
      </c>
      <c r="I28" t="s">
        <v>34</v>
      </c>
    </row>
    <row r="29" spans="1:9">
      <c r="A29" t="s">
        <v>31</v>
      </c>
      <c r="B29">
        <v>3</v>
      </c>
      <c r="C29">
        <v>0.85899999999999999</v>
      </c>
      <c r="D29" s="1">
        <f>(C29-C28)+D28</f>
        <v>0.42199999999999999</v>
      </c>
      <c r="E29">
        <v>0.72</v>
      </c>
      <c r="F29">
        <v>0.27800000000000002</v>
      </c>
      <c r="G29">
        <v>0</v>
      </c>
      <c r="H29">
        <v>4.6989999999999998</v>
      </c>
      <c r="I29" t="s">
        <v>34</v>
      </c>
    </row>
    <row r="30" spans="1:9">
      <c r="A30" t="s">
        <v>31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0.753</v>
      </c>
      <c r="F30">
        <v>0.29099999999999998</v>
      </c>
      <c r="G30">
        <v>5</v>
      </c>
      <c r="H30">
        <v>4.6959999999999997</v>
      </c>
      <c r="I30" t="s">
        <v>34</v>
      </c>
    </row>
    <row r="31" spans="1:9">
      <c r="A31" t="s">
        <v>31</v>
      </c>
      <c r="B31">
        <v>5</v>
      </c>
      <c r="C31">
        <v>1.266</v>
      </c>
      <c r="D31" s="1">
        <f t="shared" si="0"/>
        <v>0.82899999999999996</v>
      </c>
      <c r="E31">
        <v>0.78400000000000003</v>
      </c>
      <c r="F31">
        <v>0.30299999999999999</v>
      </c>
      <c r="G31">
        <v>6</v>
      </c>
      <c r="H31">
        <v>4.6959999999999997</v>
      </c>
      <c r="I31" t="s">
        <v>34</v>
      </c>
    </row>
    <row r="32" spans="1:9">
      <c r="A32" t="s">
        <v>31</v>
      </c>
      <c r="B32">
        <v>6</v>
      </c>
      <c r="C32">
        <v>1.4690000000000001</v>
      </c>
      <c r="D32" s="1">
        <f t="shared" si="0"/>
        <v>1.032</v>
      </c>
      <c r="E32">
        <v>0.81599999999999995</v>
      </c>
      <c r="F32">
        <v>0.315</v>
      </c>
      <c r="G32">
        <v>7</v>
      </c>
      <c r="H32">
        <v>4.6950000000000003</v>
      </c>
      <c r="I32" t="s">
        <v>34</v>
      </c>
    </row>
    <row r="33" spans="1:9">
      <c r="A33" t="s">
        <v>31</v>
      </c>
      <c r="B33">
        <v>7</v>
      </c>
      <c r="C33">
        <v>1.6719999999999999</v>
      </c>
      <c r="D33" s="1">
        <f t="shared" si="0"/>
        <v>1.2349999999999999</v>
      </c>
      <c r="E33">
        <v>0.84899999999999998</v>
      </c>
      <c r="F33">
        <v>0.32800000000000001</v>
      </c>
      <c r="G33">
        <v>8</v>
      </c>
      <c r="H33">
        <v>4.6950000000000003</v>
      </c>
      <c r="I33" t="s">
        <v>34</v>
      </c>
    </row>
    <row r="34" spans="1:9">
      <c r="A34" t="s">
        <v>31</v>
      </c>
      <c r="B34">
        <v>8</v>
      </c>
      <c r="C34">
        <v>1.8759999999999999</v>
      </c>
      <c r="D34" s="1">
        <f t="shared" si="0"/>
        <v>1.4389999999999998</v>
      </c>
      <c r="E34">
        <v>0.88100000000000001</v>
      </c>
      <c r="F34">
        <v>0.34</v>
      </c>
      <c r="G34">
        <v>9</v>
      </c>
      <c r="H34">
        <v>4.694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1.6420000000000001</v>
      </c>
      <c r="E35">
        <v>0.91200000000000003</v>
      </c>
      <c r="F35">
        <v>0.35199999999999998</v>
      </c>
      <c r="G35">
        <v>10</v>
      </c>
      <c r="H35">
        <v>4.694</v>
      </c>
      <c r="I35" t="s">
        <v>34</v>
      </c>
    </row>
    <row r="36" spans="1:9">
      <c r="A36" t="s">
        <v>31</v>
      </c>
      <c r="B36">
        <v>10</v>
      </c>
      <c r="C36">
        <v>2.282</v>
      </c>
      <c r="D36" s="1">
        <f t="shared" si="0"/>
        <v>1.845</v>
      </c>
      <c r="E36">
        <v>0.94599999999999995</v>
      </c>
      <c r="F36">
        <v>0.36599999999999999</v>
      </c>
      <c r="G36">
        <v>10</v>
      </c>
      <c r="H36">
        <v>4.694</v>
      </c>
      <c r="I36" t="s">
        <v>34</v>
      </c>
    </row>
    <row r="37" spans="1:9">
      <c r="A37" t="s">
        <v>31</v>
      </c>
      <c r="B37">
        <v>11</v>
      </c>
      <c r="C37">
        <v>2.4849999999999999</v>
      </c>
      <c r="D37" s="1">
        <f t="shared" si="0"/>
        <v>2.048</v>
      </c>
      <c r="E37">
        <v>0.97799999999999998</v>
      </c>
      <c r="F37">
        <v>0.378</v>
      </c>
      <c r="G37">
        <v>10</v>
      </c>
      <c r="H37">
        <v>4.694</v>
      </c>
      <c r="I37" t="s">
        <v>34</v>
      </c>
    </row>
    <row r="38" spans="1:9">
      <c r="A38" t="s">
        <v>31</v>
      </c>
      <c r="B38">
        <v>12</v>
      </c>
      <c r="C38">
        <v>2.6890000000000001</v>
      </c>
      <c r="D38" s="1">
        <f t="shared" si="0"/>
        <v>2.2520000000000002</v>
      </c>
      <c r="E38">
        <v>1.01</v>
      </c>
      <c r="F38">
        <v>0.39</v>
      </c>
      <c r="G38">
        <v>11</v>
      </c>
      <c r="H38">
        <v>4.6929999999999996</v>
      </c>
      <c r="I38" t="s">
        <v>34</v>
      </c>
    </row>
    <row r="39" spans="1:9">
      <c r="A39" t="s">
        <v>31</v>
      </c>
      <c r="B39">
        <v>13</v>
      </c>
      <c r="C39">
        <v>2.891</v>
      </c>
      <c r="D39" s="1">
        <f t="shared" si="0"/>
        <v>2.4540000000000002</v>
      </c>
      <c r="E39">
        <v>1.0429999999999999</v>
      </c>
      <c r="F39">
        <v>0.40300000000000002</v>
      </c>
      <c r="G39">
        <v>11</v>
      </c>
      <c r="H39">
        <v>4.6929999999999996</v>
      </c>
      <c r="I39" t="s">
        <v>34</v>
      </c>
    </row>
    <row r="40" spans="1:9">
      <c r="A40" t="s">
        <v>31</v>
      </c>
      <c r="B40">
        <v>14</v>
      </c>
      <c r="C40">
        <v>3.0950000000000002</v>
      </c>
      <c r="D40" s="1">
        <f t="shared" si="0"/>
        <v>2.6580000000000004</v>
      </c>
      <c r="E40">
        <v>1.0760000000000001</v>
      </c>
      <c r="F40">
        <v>0.41599999999999998</v>
      </c>
      <c r="G40">
        <v>11</v>
      </c>
      <c r="H40">
        <v>4.6929999999999996</v>
      </c>
      <c r="I40" t="s">
        <v>34</v>
      </c>
    </row>
    <row r="41" spans="1:9">
      <c r="A41" t="s">
        <v>31</v>
      </c>
      <c r="B41">
        <v>15</v>
      </c>
      <c r="C41">
        <v>3.298</v>
      </c>
      <c r="D41" s="1">
        <f t="shared" si="0"/>
        <v>2.8610000000000002</v>
      </c>
      <c r="E41">
        <v>1.1080000000000001</v>
      </c>
      <c r="F41">
        <v>0.42799999999999999</v>
      </c>
      <c r="G41">
        <v>12</v>
      </c>
      <c r="H41">
        <v>4.6929999999999996</v>
      </c>
      <c r="I41" t="s">
        <v>34</v>
      </c>
    </row>
    <row r="42" spans="1:9">
      <c r="A42" t="s">
        <v>31</v>
      </c>
      <c r="B42">
        <v>16</v>
      </c>
      <c r="C42">
        <v>3.5009999999999999</v>
      </c>
      <c r="D42" s="1">
        <f t="shared" si="0"/>
        <v>3.0640000000000001</v>
      </c>
      <c r="E42">
        <v>1.141</v>
      </c>
      <c r="F42">
        <v>0.441</v>
      </c>
      <c r="G42">
        <v>12</v>
      </c>
      <c r="H42">
        <v>4.6929999999999996</v>
      </c>
      <c r="I42" t="s">
        <v>34</v>
      </c>
    </row>
    <row r="43" spans="1:9">
      <c r="A43" t="s">
        <v>31</v>
      </c>
      <c r="B43">
        <v>17</v>
      </c>
      <c r="C43">
        <v>3.7040000000000002</v>
      </c>
      <c r="D43" s="1">
        <f t="shared" si="0"/>
        <v>3.2670000000000003</v>
      </c>
      <c r="E43">
        <v>1.173</v>
      </c>
      <c r="F43">
        <v>0.45300000000000001</v>
      </c>
      <c r="G43">
        <v>13</v>
      </c>
      <c r="H43">
        <v>4.6920000000000002</v>
      </c>
      <c r="I43" t="s">
        <v>34</v>
      </c>
    </row>
    <row r="44" spans="1:9">
      <c r="A44" t="s">
        <v>31</v>
      </c>
      <c r="B44">
        <v>18</v>
      </c>
      <c r="C44">
        <v>3.9079999999999999</v>
      </c>
      <c r="D44" s="1">
        <f t="shared" si="0"/>
        <v>3.4710000000000001</v>
      </c>
      <c r="E44">
        <v>1.2050000000000001</v>
      </c>
      <c r="F44">
        <v>0.46600000000000003</v>
      </c>
      <c r="G44">
        <v>13</v>
      </c>
      <c r="H44">
        <v>4.6920000000000002</v>
      </c>
      <c r="I44" t="s">
        <v>34</v>
      </c>
    </row>
    <row r="45" spans="1:9">
      <c r="A45" t="s">
        <v>31</v>
      </c>
      <c r="B45">
        <v>19</v>
      </c>
      <c r="C45">
        <v>4.1109999999999998</v>
      </c>
      <c r="D45" s="1">
        <f t="shared" si="0"/>
        <v>3.6739999999999999</v>
      </c>
      <c r="E45">
        <v>1.2370000000000001</v>
      </c>
      <c r="F45">
        <v>0.47799999999999998</v>
      </c>
      <c r="G45">
        <v>13</v>
      </c>
      <c r="H45">
        <v>4.6920000000000002</v>
      </c>
      <c r="I45" t="s">
        <v>34</v>
      </c>
    </row>
    <row r="46" spans="1:9">
      <c r="A46" t="s">
        <v>31</v>
      </c>
      <c r="B46">
        <v>20</v>
      </c>
      <c r="C46">
        <v>4.3140000000000001</v>
      </c>
      <c r="D46" s="1">
        <f t="shared" si="0"/>
        <v>3.8770000000000002</v>
      </c>
      <c r="E46">
        <v>1.2689999999999999</v>
      </c>
      <c r="F46">
        <v>0.49</v>
      </c>
      <c r="G46">
        <v>14</v>
      </c>
      <c r="H46">
        <v>4.6920000000000002</v>
      </c>
      <c r="I46" t="s">
        <v>34</v>
      </c>
    </row>
    <row r="47" spans="1:9">
      <c r="A47" t="s">
        <v>31</v>
      </c>
      <c r="B47">
        <v>21</v>
      </c>
      <c r="C47">
        <v>4.5170000000000003</v>
      </c>
      <c r="D47" s="1">
        <f t="shared" si="0"/>
        <v>4.08</v>
      </c>
      <c r="E47">
        <v>1.3009999999999999</v>
      </c>
      <c r="F47">
        <v>0.503</v>
      </c>
      <c r="G47">
        <v>14</v>
      </c>
      <c r="H47">
        <v>4.6920000000000002</v>
      </c>
      <c r="I47" t="s">
        <v>34</v>
      </c>
    </row>
    <row r="48" spans="1:9">
      <c r="A48" t="s">
        <v>31</v>
      </c>
      <c r="B48">
        <v>22</v>
      </c>
      <c r="C48">
        <v>4.7110000000000003</v>
      </c>
      <c r="D48" s="1">
        <f t="shared" si="0"/>
        <v>4.274</v>
      </c>
      <c r="E48">
        <v>1.333</v>
      </c>
      <c r="F48">
        <v>0.51500000000000001</v>
      </c>
      <c r="G48">
        <v>14</v>
      </c>
      <c r="H48">
        <v>4.6920000000000002</v>
      </c>
      <c r="I48" t="s">
        <v>34</v>
      </c>
    </row>
    <row r="49" spans="1:9">
      <c r="A49" t="s">
        <v>31</v>
      </c>
      <c r="B49">
        <v>23</v>
      </c>
      <c r="C49">
        <v>4.915</v>
      </c>
      <c r="D49" s="1">
        <f t="shared" si="0"/>
        <v>4.4779999999999998</v>
      </c>
      <c r="E49">
        <v>1.3640000000000001</v>
      </c>
      <c r="F49">
        <v>0.52700000000000002</v>
      </c>
      <c r="G49">
        <v>15</v>
      </c>
      <c r="H49">
        <v>4.6909999999999998</v>
      </c>
      <c r="I49" t="s">
        <v>34</v>
      </c>
    </row>
    <row r="50" spans="1:9">
      <c r="A50" t="s">
        <v>31</v>
      </c>
      <c r="B50">
        <v>24</v>
      </c>
      <c r="C50">
        <v>5.1180000000000003</v>
      </c>
      <c r="D50" s="1">
        <f t="shared" si="0"/>
        <v>4.681</v>
      </c>
      <c r="E50">
        <v>1.3959999999999999</v>
      </c>
      <c r="F50">
        <v>0.53900000000000003</v>
      </c>
      <c r="G50">
        <v>15</v>
      </c>
      <c r="H50">
        <v>4.6909999999999998</v>
      </c>
      <c r="I50" t="s">
        <v>34</v>
      </c>
    </row>
    <row r="51" spans="1:9">
      <c r="A51" t="s">
        <v>31</v>
      </c>
      <c r="B51">
        <v>25</v>
      </c>
      <c r="C51">
        <v>5.32</v>
      </c>
      <c r="D51" s="1">
        <f t="shared" si="0"/>
        <v>4.883</v>
      </c>
      <c r="E51">
        <v>1.4279999999999999</v>
      </c>
      <c r="F51">
        <v>0.55200000000000005</v>
      </c>
      <c r="G51">
        <v>15</v>
      </c>
      <c r="H51">
        <v>4.6909999999999998</v>
      </c>
      <c r="I51" t="s">
        <v>34</v>
      </c>
    </row>
    <row r="52" spans="1:9">
      <c r="A52" t="s">
        <v>31</v>
      </c>
      <c r="B52">
        <v>26</v>
      </c>
      <c r="C52">
        <v>5.524</v>
      </c>
      <c r="D52" s="1">
        <f t="shared" si="0"/>
        <v>5.0869999999999997</v>
      </c>
      <c r="E52">
        <v>1.458</v>
      </c>
      <c r="F52">
        <v>0.56299999999999994</v>
      </c>
      <c r="G52">
        <v>16</v>
      </c>
      <c r="H52">
        <v>4.6909999999999998</v>
      </c>
      <c r="I52" t="s">
        <v>34</v>
      </c>
    </row>
    <row r="53" spans="1:9">
      <c r="A53" t="s">
        <v>31</v>
      </c>
      <c r="B53">
        <v>27</v>
      </c>
      <c r="C53">
        <v>5.7270000000000003</v>
      </c>
      <c r="D53" s="1">
        <f t="shared" si="0"/>
        <v>5.29</v>
      </c>
      <c r="E53">
        <v>1.49</v>
      </c>
      <c r="F53">
        <v>0.57599999999999996</v>
      </c>
      <c r="G53">
        <v>16</v>
      </c>
      <c r="H53">
        <v>4.6909999999999998</v>
      </c>
      <c r="I53" t="s">
        <v>34</v>
      </c>
    </row>
    <row r="54" spans="1:9">
      <c r="A54" t="s">
        <v>31</v>
      </c>
      <c r="B54">
        <v>28</v>
      </c>
      <c r="C54">
        <v>5.93</v>
      </c>
      <c r="D54" s="1">
        <f t="shared" si="0"/>
        <v>5.4929999999999994</v>
      </c>
      <c r="E54">
        <v>1.522</v>
      </c>
      <c r="F54">
        <v>0.58799999999999997</v>
      </c>
      <c r="G54">
        <v>16</v>
      </c>
      <c r="H54">
        <v>4.6909999999999998</v>
      </c>
      <c r="I54" t="s">
        <v>34</v>
      </c>
    </row>
    <row r="55" spans="1:9">
      <c r="A55" t="s">
        <v>31</v>
      </c>
      <c r="B55">
        <v>29</v>
      </c>
      <c r="C55">
        <v>6.1340000000000003</v>
      </c>
      <c r="D55" s="1">
        <f t="shared" si="0"/>
        <v>5.6970000000000001</v>
      </c>
      <c r="E55">
        <v>1.5529999999999999</v>
      </c>
      <c r="F55">
        <v>0.6</v>
      </c>
      <c r="G55">
        <v>17</v>
      </c>
      <c r="H55">
        <v>4.6900000000000004</v>
      </c>
      <c r="I55" t="s">
        <v>34</v>
      </c>
    </row>
    <row r="56" spans="1:9">
      <c r="A56" t="s">
        <v>31</v>
      </c>
      <c r="B56">
        <v>30</v>
      </c>
      <c r="C56">
        <v>6.3360000000000003</v>
      </c>
      <c r="D56" s="1">
        <f t="shared" si="0"/>
        <v>5.899</v>
      </c>
      <c r="E56">
        <v>1.585</v>
      </c>
      <c r="F56">
        <v>0.61199999999999999</v>
      </c>
      <c r="G56">
        <v>17</v>
      </c>
      <c r="H56">
        <v>4.6900000000000004</v>
      </c>
      <c r="I56" t="s">
        <v>34</v>
      </c>
    </row>
    <row r="57" spans="1:9">
      <c r="A57" t="s">
        <v>31</v>
      </c>
      <c r="B57">
        <v>31</v>
      </c>
      <c r="C57">
        <v>6.54</v>
      </c>
      <c r="D57" s="1">
        <f t="shared" si="0"/>
        <v>6.1029999999999998</v>
      </c>
      <c r="E57">
        <v>1.6160000000000001</v>
      </c>
      <c r="F57">
        <v>0.624</v>
      </c>
      <c r="G57">
        <v>17</v>
      </c>
      <c r="H57">
        <v>4.6900000000000004</v>
      </c>
      <c r="I57" t="s">
        <v>34</v>
      </c>
    </row>
    <row r="58" spans="1:9">
      <c r="A58" t="s">
        <v>31</v>
      </c>
      <c r="B58">
        <v>32</v>
      </c>
      <c r="C58">
        <v>6.7430000000000003</v>
      </c>
      <c r="D58" s="1">
        <f t="shared" si="0"/>
        <v>6.306</v>
      </c>
      <c r="E58">
        <v>1.6479999999999999</v>
      </c>
      <c r="F58">
        <v>0.63700000000000001</v>
      </c>
      <c r="G58">
        <v>18</v>
      </c>
      <c r="H58">
        <v>4.6900000000000004</v>
      </c>
      <c r="I58" t="s">
        <v>34</v>
      </c>
    </row>
    <row r="59" spans="1:9">
      <c r="A59" t="s">
        <v>31</v>
      </c>
      <c r="B59">
        <v>33</v>
      </c>
      <c r="C59">
        <v>6.9459999999999997</v>
      </c>
      <c r="D59" s="1">
        <f t="shared" si="0"/>
        <v>6.5089999999999995</v>
      </c>
      <c r="E59">
        <v>1.679</v>
      </c>
      <c r="F59">
        <v>0.64900000000000002</v>
      </c>
      <c r="G59">
        <v>18</v>
      </c>
      <c r="H59">
        <v>4.6900000000000004</v>
      </c>
      <c r="I59" t="s">
        <v>34</v>
      </c>
    </row>
    <row r="60" spans="1:9">
      <c r="A60" t="s">
        <v>31</v>
      </c>
      <c r="B60">
        <v>34</v>
      </c>
      <c r="C60">
        <v>7.149</v>
      </c>
      <c r="D60" s="1">
        <f t="shared" si="0"/>
        <v>6.7119999999999997</v>
      </c>
      <c r="E60">
        <v>1.71</v>
      </c>
      <c r="F60">
        <v>0.66100000000000003</v>
      </c>
      <c r="G60">
        <v>18</v>
      </c>
      <c r="H60">
        <v>4.6900000000000004</v>
      </c>
      <c r="I60" t="s">
        <v>34</v>
      </c>
    </row>
    <row r="61" spans="1:9">
      <c r="A61" t="s">
        <v>31</v>
      </c>
      <c r="B61">
        <v>35</v>
      </c>
      <c r="C61">
        <v>7.3520000000000003</v>
      </c>
      <c r="D61" s="1">
        <f t="shared" si="0"/>
        <v>6.915</v>
      </c>
      <c r="E61">
        <v>1.7410000000000001</v>
      </c>
      <c r="F61">
        <v>0.67300000000000004</v>
      </c>
      <c r="G61">
        <v>19</v>
      </c>
      <c r="H61">
        <v>4.6890000000000001</v>
      </c>
      <c r="I61" t="s">
        <v>34</v>
      </c>
    </row>
    <row r="62" spans="1:9">
      <c r="A62" t="s">
        <v>31</v>
      </c>
      <c r="B62">
        <v>36</v>
      </c>
      <c r="C62">
        <v>7.556</v>
      </c>
      <c r="D62" s="1">
        <f t="shared" si="0"/>
        <v>7.1189999999999998</v>
      </c>
      <c r="E62">
        <v>1.7729999999999999</v>
      </c>
      <c r="F62">
        <v>0.68500000000000005</v>
      </c>
      <c r="G62">
        <v>19</v>
      </c>
      <c r="H62">
        <v>4.6890000000000001</v>
      </c>
      <c r="I62" t="s">
        <v>34</v>
      </c>
    </row>
    <row r="63" spans="1:9">
      <c r="A63" t="s">
        <v>31</v>
      </c>
      <c r="B63">
        <v>37</v>
      </c>
      <c r="C63">
        <v>7.7590000000000003</v>
      </c>
      <c r="D63" s="1">
        <f t="shared" si="0"/>
        <v>7.3220000000000001</v>
      </c>
      <c r="E63">
        <v>1.8029999999999999</v>
      </c>
      <c r="F63">
        <v>0.69699999999999995</v>
      </c>
      <c r="G63">
        <v>19</v>
      </c>
      <c r="H63">
        <v>4.6890000000000001</v>
      </c>
      <c r="I63" t="s">
        <v>34</v>
      </c>
    </row>
    <row r="64" spans="1:9">
      <c r="A64" t="s">
        <v>31</v>
      </c>
      <c r="B64">
        <v>38</v>
      </c>
      <c r="C64">
        <v>7.9619999999999997</v>
      </c>
      <c r="D64" s="1">
        <f t="shared" si="0"/>
        <v>7.5249999999999995</v>
      </c>
      <c r="E64">
        <v>1.8340000000000001</v>
      </c>
      <c r="F64">
        <v>0.70899999999999996</v>
      </c>
      <c r="G64">
        <v>20</v>
      </c>
      <c r="H64">
        <v>4.6890000000000001</v>
      </c>
      <c r="I64" t="s">
        <v>34</v>
      </c>
    </row>
    <row r="65" spans="1:9">
      <c r="A65" t="s">
        <v>31</v>
      </c>
      <c r="B65">
        <v>39</v>
      </c>
      <c r="C65">
        <v>8.1649999999999991</v>
      </c>
      <c r="D65" s="1">
        <f t="shared" si="0"/>
        <v>7.7279999999999989</v>
      </c>
      <c r="E65">
        <v>1.865</v>
      </c>
      <c r="F65">
        <v>0.72099999999999997</v>
      </c>
      <c r="G65">
        <v>20</v>
      </c>
      <c r="H65">
        <v>4.6890000000000001</v>
      </c>
      <c r="I65" t="s">
        <v>34</v>
      </c>
    </row>
    <row r="66" spans="1:9">
      <c r="A66" t="s">
        <v>31</v>
      </c>
      <c r="B66">
        <v>40</v>
      </c>
      <c r="C66">
        <v>8.3680000000000003</v>
      </c>
      <c r="D66" s="1">
        <f t="shared" si="0"/>
        <v>7.931</v>
      </c>
      <c r="E66">
        <v>1.9259999999999999</v>
      </c>
      <c r="F66">
        <v>0.74399999999999999</v>
      </c>
      <c r="G66">
        <v>20</v>
      </c>
      <c r="H66">
        <v>4.6890000000000001</v>
      </c>
      <c r="I66" t="s">
        <v>34</v>
      </c>
    </row>
    <row r="67" spans="1:9">
      <c r="A67" t="s">
        <v>31</v>
      </c>
      <c r="B67">
        <v>41</v>
      </c>
      <c r="C67">
        <v>8.5709999999999997</v>
      </c>
      <c r="D67" s="1">
        <f t="shared" si="0"/>
        <v>8.1340000000000003</v>
      </c>
      <c r="E67">
        <v>1.956</v>
      </c>
      <c r="F67">
        <v>0.75600000000000001</v>
      </c>
      <c r="G67">
        <v>21</v>
      </c>
      <c r="H67">
        <v>4.6879999999999997</v>
      </c>
      <c r="I67" t="s">
        <v>34</v>
      </c>
    </row>
    <row r="68" spans="1:9">
      <c r="A68" t="s">
        <v>31</v>
      </c>
      <c r="B68">
        <v>42</v>
      </c>
      <c r="C68">
        <v>8.7750000000000004</v>
      </c>
      <c r="D68" s="1">
        <f t="shared" si="0"/>
        <v>8.338000000000001</v>
      </c>
      <c r="E68">
        <v>1.988</v>
      </c>
      <c r="F68">
        <v>0.76800000000000002</v>
      </c>
      <c r="G68">
        <v>21</v>
      </c>
      <c r="H68">
        <v>4.6879999999999997</v>
      </c>
      <c r="I68" t="s">
        <v>34</v>
      </c>
    </row>
    <row r="69" spans="1:9">
      <c r="A69" t="s">
        <v>31</v>
      </c>
      <c r="B69">
        <v>43</v>
      </c>
      <c r="C69">
        <v>8.9779999999999998</v>
      </c>
      <c r="D69" s="1">
        <f t="shared" si="0"/>
        <v>8.5410000000000004</v>
      </c>
      <c r="E69">
        <v>2.0179999999999998</v>
      </c>
      <c r="F69">
        <v>0.78</v>
      </c>
      <c r="G69">
        <v>22</v>
      </c>
      <c r="H69">
        <v>4.6879999999999997</v>
      </c>
      <c r="I69" t="s">
        <v>34</v>
      </c>
    </row>
    <row r="70" spans="1:9">
      <c r="A70" t="s">
        <v>31</v>
      </c>
      <c r="B70">
        <v>44</v>
      </c>
      <c r="C70">
        <v>9.1809999999999992</v>
      </c>
      <c r="D70" s="1">
        <f t="shared" si="0"/>
        <v>8.7439999999999998</v>
      </c>
      <c r="E70">
        <v>2.048</v>
      </c>
      <c r="F70">
        <v>0.79100000000000004</v>
      </c>
      <c r="G70">
        <v>22</v>
      </c>
      <c r="H70">
        <v>4.6879999999999997</v>
      </c>
      <c r="I70" t="s">
        <v>34</v>
      </c>
    </row>
    <row r="71" spans="1:9">
      <c r="A71" t="s">
        <v>31</v>
      </c>
      <c r="B71">
        <v>45</v>
      </c>
      <c r="C71">
        <v>9.3840000000000003</v>
      </c>
      <c r="D71" s="1">
        <f t="shared" si="0"/>
        <v>8.947000000000001</v>
      </c>
      <c r="E71">
        <v>2.0790000000000002</v>
      </c>
      <c r="F71">
        <v>0.80300000000000005</v>
      </c>
      <c r="G71">
        <v>22</v>
      </c>
      <c r="H71">
        <v>4.6879999999999997</v>
      </c>
      <c r="I71" t="s">
        <v>34</v>
      </c>
    </row>
    <row r="72" spans="1:9">
      <c r="A72" t="s">
        <v>31</v>
      </c>
      <c r="B72">
        <v>46</v>
      </c>
      <c r="C72">
        <v>9.5879999999999992</v>
      </c>
      <c r="D72" s="1">
        <f t="shared" si="0"/>
        <v>9.1509999999999998</v>
      </c>
      <c r="E72">
        <v>2.109</v>
      </c>
      <c r="F72">
        <v>0.81499999999999995</v>
      </c>
      <c r="G72">
        <v>23</v>
      </c>
      <c r="H72">
        <v>4.6870000000000003</v>
      </c>
      <c r="I72" t="s">
        <v>34</v>
      </c>
    </row>
    <row r="73" spans="1:9">
      <c r="A73" t="s">
        <v>31</v>
      </c>
      <c r="B73">
        <v>47</v>
      </c>
      <c r="C73">
        <v>9.7910000000000004</v>
      </c>
      <c r="D73" s="1">
        <f t="shared" si="0"/>
        <v>9.354000000000001</v>
      </c>
      <c r="E73">
        <v>2.14</v>
      </c>
      <c r="F73">
        <v>0.82699999999999996</v>
      </c>
      <c r="G73">
        <v>23</v>
      </c>
      <c r="H73">
        <v>4.6870000000000003</v>
      </c>
      <c r="I73" t="s">
        <v>34</v>
      </c>
    </row>
    <row r="74" spans="1:9">
      <c r="A74" t="s">
        <v>31</v>
      </c>
      <c r="B74">
        <v>48</v>
      </c>
      <c r="C74">
        <v>9.9939999999999998</v>
      </c>
      <c r="D74" s="1">
        <f t="shared" si="0"/>
        <v>9.5570000000000004</v>
      </c>
      <c r="E74">
        <v>2.17</v>
      </c>
      <c r="F74">
        <v>0.83799999999999997</v>
      </c>
      <c r="G74">
        <v>23</v>
      </c>
      <c r="H74">
        <v>4.6870000000000003</v>
      </c>
      <c r="I74" t="s">
        <v>34</v>
      </c>
    </row>
    <row r="75" spans="1:9">
      <c r="A75" t="s">
        <v>31</v>
      </c>
      <c r="B75">
        <v>49</v>
      </c>
      <c r="C75">
        <v>10.196999999999999</v>
      </c>
      <c r="D75" s="1">
        <f t="shared" si="0"/>
        <v>9.76</v>
      </c>
      <c r="E75">
        <v>2.2000000000000002</v>
      </c>
      <c r="F75">
        <v>0.85</v>
      </c>
      <c r="G75">
        <v>24</v>
      </c>
      <c r="H75">
        <v>4.6870000000000003</v>
      </c>
      <c r="I75" t="s">
        <v>34</v>
      </c>
    </row>
    <row r="76" spans="1:9">
      <c r="A76" t="s">
        <v>31</v>
      </c>
      <c r="B76">
        <v>50</v>
      </c>
      <c r="C76">
        <v>10.4</v>
      </c>
      <c r="D76" s="1">
        <f t="shared" si="0"/>
        <v>9.963000000000001</v>
      </c>
      <c r="E76">
        <v>2.2309999999999999</v>
      </c>
      <c r="F76">
        <v>0.86199999999999999</v>
      </c>
      <c r="G76">
        <v>24</v>
      </c>
      <c r="H76">
        <v>4.6870000000000003</v>
      </c>
      <c r="I76" t="s">
        <v>34</v>
      </c>
    </row>
    <row r="77" spans="1:9">
      <c r="A77" t="s">
        <v>31</v>
      </c>
      <c r="B77">
        <v>51</v>
      </c>
      <c r="C77">
        <v>10.603</v>
      </c>
      <c r="D77" s="1">
        <f t="shared" si="0"/>
        <v>10.166</v>
      </c>
      <c r="E77">
        <v>2.2610000000000001</v>
      </c>
      <c r="F77">
        <v>0.874</v>
      </c>
      <c r="G77">
        <v>24</v>
      </c>
      <c r="H77">
        <v>4.6870000000000003</v>
      </c>
      <c r="I77" t="s">
        <v>34</v>
      </c>
    </row>
    <row r="78" spans="1:9">
      <c r="A78" t="s">
        <v>31</v>
      </c>
      <c r="B78">
        <v>52</v>
      </c>
      <c r="C78">
        <v>10.805999999999999</v>
      </c>
      <c r="D78" s="1">
        <f t="shared" si="0"/>
        <v>10.369</v>
      </c>
      <c r="E78">
        <v>2.2909999999999999</v>
      </c>
      <c r="F78">
        <v>0.88500000000000001</v>
      </c>
      <c r="G78">
        <v>25</v>
      </c>
      <c r="H78">
        <v>4.6859999999999999</v>
      </c>
      <c r="I78" t="s">
        <v>34</v>
      </c>
    </row>
    <row r="79" spans="1:9">
      <c r="A79" t="s">
        <v>31</v>
      </c>
      <c r="B79">
        <v>53</v>
      </c>
      <c r="C79">
        <v>11.01</v>
      </c>
      <c r="D79" s="1">
        <f t="shared" si="0"/>
        <v>10.573</v>
      </c>
      <c r="E79">
        <v>2.3199999999999998</v>
      </c>
      <c r="F79">
        <v>0.89600000000000002</v>
      </c>
      <c r="G79">
        <v>25</v>
      </c>
      <c r="H79">
        <v>4.6859999999999999</v>
      </c>
      <c r="I79" t="s">
        <v>34</v>
      </c>
    </row>
    <row r="80" spans="1:9">
      <c r="A80" t="s">
        <v>31</v>
      </c>
      <c r="B80">
        <v>54</v>
      </c>
      <c r="C80">
        <v>11.212999999999999</v>
      </c>
      <c r="D80" s="1">
        <f t="shared" si="0"/>
        <v>10.776</v>
      </c>
      <c r="E80">
        <v>2.3490000000000002</v>
      </c>
      <c r="F80">
        <v>0.90800000000000003</v>
      </c>
      <c r="G80">
        <v>25</v>
      </c>
      <c r="H80">
        <v>4.6859999999999999</v>
      </c>
      <c r="I80" t="s">
        <v>34</v>
      </c>
    </row>
    <row r="81" spans="1:9">
      <c r="A81" t="s">
        <v>31</v>
      </c>
      <c r="B81">
        <v>55</v>
      </c>
      <c r="C81">
        <v>11.416</v>
      </c>
      <c r="D81" s="1">
        <f t="shared" si="0"/>
        <v>10.979000000000001</v>
      </c>
      <c r="E81">
        <v>2.38</v>
      </c>
      <c r="F81">
        <v>0.92</v>
      </c>
      <c r="G81">
        <v>26</v>
      </c>
      <c r="H81">
        <v>4.6859999999999999</v>
      </c>
      <c r="I81" t="s">
        <v>34</v>
      </c>
    </row>
    <row r="82" spans="1:9">
      <c r="A82" t="s">
        <v>31</v>
      </c>
      <c r="B82">
        <v>56</v>
      </c>
      <c r="C82">
        <v>11.619</v>
      </c>
      <c r="D82" s="1">
        <f t="shared" si="0"/>
        <v>11.182</v>
      </c>
      <c r="E82">
        <v>2.41</v>
      </c>
      <c r="F82">
        <v>0.93100000000000005</v>
      </c>
      <c r="G82">
        <v>26</v>
      </c>
      <c r="H82">
        <v>4.6859999999999999</v>
      </c>
      <c r="I82" t="s">
        <v>34</v>
      </c>
    </row>
    <row r="83" spans="1:9">
      <c r="A83" t="s">
        <v>31</v>
      </c>
      <c r="B83">
        <v>57</v>
      </c>
      <c r="C83">
        <v>11.823</v>
      </c>
      <c r="D83" s="1">
        <f t="shared" si="0"/>
        <v>11.386000000000001</v>
      </c>
      <c r="E83">
        <v>2.44</v>
      </c>
      <c r="F83">
        <v>0.94299999999999995</v>
      </c>
      <c r="G83">
        <v>26</v>
      </c>
      <c r="H83">
        <v>4.6859999999999999</v>
      </c>
      <c r="I83" t="s">
        <v>34</v>
      </c>
    </row>
    <row r="84" spans="1:9">
      <c r="A84" t="s">
        <v>31</v>
      </c>
      <c r="B84">
        <v>58</v>
      </c>
      <c r="C84">
        <v>12.026</v>
      </c>
      <c r="D84" s="1">
        <f t="shared" si="0"/>
        <v>11.589</v>
      </c>
      <c r="E84">
        <v>2.4700000000000002</v>
      </c>
      <c r="F84">
        <v>0.95399999999999996</v>
      </c>
      <c r="G84">
        <v>27</v>
      </c>
      <c r="H84">
        <v>4.6849999999999996</v>
      </c>
      <c r="I84" t="s">
        <v>34</v>
      </c>
    </row>
    <row r="85" spans="1:9">
      <c r="A85" t="s">
        <v>31</v>
      </c>
      <c r="B85">
        <v>59</v>
      </c>
      <c r="C85">
        <v>12.228999999999999</v>
      </c>
      <c r="D85" s="1">
        <f t="shared" si="0"/>
        <v>11.792</v>
      </c>
      <c r="E85">
        <v>2.4990000000000001</v>
      </c>
      <c r="F85">
        <v>0.96599999999999997</v>
      </c>
      <c r="G85">
        <v>27</v>
      </c>
      <c r="H85">
        <v>4.6849999999999996</v>
      </c>
      <c r="I85" t="s">
        <v>34</v>
      </c>
    </row>
    <row r="86" spans="1:9">
      <c r="A86" t="s">
        <v>31</v>
      </c>
      <c r="B86">
        <v>60</v>
      </c>
      <c r="C86">
        <v>12.432</v>
      </c>
      <c r="D86" s="1">
        <f t="shared" si="0"/>
        <v>11.995000000000001</v>
      </c>
      <c r="E86">
        <v>2.5289999999999999</v>
      </c>
      <c r="F86">
        <v>0.97699999999999998</v>
      </c>
      <c r="G86">
        <v>27</v>
      </c>
      <c r="H86">
        <v>4.6849999999999996</v>
      </c>
      <c r="I86" t="s">
        <v>34</v>
      </c>
    </row>
    <row r="87" spans="1:9">
      <c r="A87" t="s">
        <v>31</v>
      </c>
      <c r="B87">
        <v>61</v>
      </c>
      <c r="C87">
        <v>12.635</v>
      </c>
      <c r="D87" s="1">
        <f t="shared" si="0"/>
        <v>12.198</v>
      </c>
      <c r="E87">
        <v>2.5590000000000002</v>
      </c>
      <c r="F87">
        <v>0.98899999999999999</v>
      </c>
      <c r="G87">
        <v>28</v>
      </c>
      <c r="H87">
        <v>4.6849999999999996</v>
      </c>
      <c r="I87" t="s">
        <v>34</v>
      </c>
    </row>
    <row r="88" spans="1:9">
      <c r="A88" t="s">
        <v>31</v>
      </c>
      <c r="B88">
        <v>62</v>
      </c>
      <c r="C88">
        <v>12.837999999999999</v>
      </c>
      <c r="D88" s="1">
        <f t="shared" si="0"/>
        <v>12.401</v>
      </c>
      <c r="E88">
        <v>2.5880000000000001</v>
      </c>
      <c r="F88">
        <v>1</v>
      </c>
      <c r="G88">
        <v>28</v>
      </c>
      <c r="H88">
        <v>4.6849999999999996</v>
      </c>
      <c r="I88" t="s">
        <v>34</v>
      </c>
    </row>
    <row r="89" spans="1:9">
      <c r="A89" t="s">
        <v>31</v>
      </c>
      <c r="B89">
        <v>63</v>
      </c>
      <c r="C89">
        <v>13.042</v>
      </c>
      <c r="D89" s="1">
        <f t="shared" si="0"/>
        <v>12.605</v>
      </c>
      <c r="E89">
        <v>2.6179999999999999</v>
      </c>
      <c r="F89">
        <v>1.012</v>
      </c>
      <c r="G89">
        <v>28</v>
      </c>
      <c r="H89">
        <v>4.6849999999999996</v>
      </c>
      <c r="I89" t="s">
        <v>34</v>
      </c>
    </row>
    <row r="90" spans="1:9">
      <c r="A90" t="s">
        <v>31</v>
      </c>
      <c r="B90">
        <v>64</v>
      </c>
      <c r="C90">
        <v>13.244999999999999</v>
      </c>
      <c r="D90" s="1">
        <f t="shared" si="0"/>
        <v>12.808</v>
      </c>
      <c r="E90">
        <v>2.6469999999999998</v>
      </c>
      <c r="F90">
        <v>1.0229999999999999</v>
      </c>
      <c r="G90">
        <v>29</v>
      </c>
      <c r="H90">
        <v>4.6840000000000002</v>
      </c>
      <c r="I90" t="s">
        <v>34</v>
      </c>
    </row>
    <row r="91" spans="1:9">
      <c r="A91" t="s">
        <v>31</v>
      </c>
      <c r="B91">
        <v>65</v>
      </c>
      <c r="C91">
        <v>13.448</v>
      </c>
      <c r="D91" s="1">
        <f t="shared" si="0"/>
        <v>13.011000000000001</v>
      </c>
      <c r="E91">
        <v>2.677</v>
      </c>
      <c r="F91">
        <v>1.034</v>
      </c>
      <c r="G91">
        <v>29</v>
      </c>
      <c r="H91">
        <v>4.6840000000000002</v>
      </c>
      <c r="I91" t="s">
        <v>34</v>
      </c>
    </row>
    <row r="92" spans="1:9">
      <c r="A92" t="s">
        <v>31</v>
      </c>
      <c r="B92">
        <v>66</v>
      </c>
      <c r="C92">
        <v>13.651</v>
      </c>
      <c r="D92" s="1">
        <f t="shared" si="0"/>
        <v>13.214</v>
      </c>
      <c r="E92">
        <v>2.706</v>
      </c>
      <c r="F92">
        <v>1.046</v>
      </c>
      <c r="G92">
        <v>29</v>
      </c>
      <c r="H92">
        <v>4.6840000000000002</v>
      </c>
      <c r="I92" t="s">
        <v>34</v>
      </c>
    </row>
    <row r="93" spans="1:9">
      <c r="A93" t="s">
        <v>31</v>
      </c>
      <c r="B93">
        <v>67</v>
      </c>
      <c r="C93">
        <v>13.853999999999999</v>
      </c>
      <c r="D93" s="1">
        <f t="shared" si="0"/>
        <v>13.417</v>
      </c>
      <c r="E93">
        <v>2.7349999999999999</v>
      </c>
      <c r="F93">
        <v>1.0569999999999999</v>
      </c>
      <c r="G93">
        <v>30</v>
      </c>
      <c r="H93">
        <v>4.6840000000000002</v>
      </c>
      <c r="I93" t="s">
        <v>34</v>
      </c>
    </row>
    <row r="94" spans="1:9">
      <c r="A94" t="s">
        <v>31</v>
      </c>
      <c r="B94">
        <v>68</v>
      </c>
      <c r="C94">
        <v>14.058</v>
      </c>
      <c r="D94" s="1">
        <f t="shared" ref="D94:D157" si="1">(C94-C93)+D93</f>
        <v>13.621</v>
      </c>
      <c r="E94">
        <v>2.7650000000000001</v>
      </c>
      <c r="F94">
        <v>1.0680000000000001</v>
      </c>
      <c r="G94">
        <v>30</v>
      </c>
      <c r="H94">
        <v>4.6840000000000002</v>
      </c>
      <c r="I94" t="s">
        <v>34</v>
      </c>
    </row>
    <row r="95" spans="1:9">
      <c r="A95" t="s">
        <v>31</v>
      </c>
      <c r="B95">
        <v>69</v>
      </c>
      <c r="C95">
        <v>14.260999999999999</v>
      </c>
      <c r="D95" s="1">
        <f t="shared" si="1"/>
        <v>13.824</v>
      </c>
      <c r="E95">
        <v>2.794</v>
      </c>
      <c r="F95">
        <v>1.08</v>
      </c>
      <c r="G95">
        <v>30</v>
      </c>
      <c r="H95">
        <v>4.6840000000000002</v>
      </c>
      <c r="I95" t="s">
        <v>34</v>
      </c>
    </row>
    <row r="96" spans="1:9">
      <c r="A96" t="s">
        <v>31</v>
      </c>
      <c r="B96">
        <v>70</v>
      </c>
      <c r="C96">
        <v>14.464</v>
      </c>
      <c r="D96" s="1">
        <f t="shared" si="1"/>
        <v>14.027000000000001</v>
      </c>
      <c r="E96">
        <v>2.823</v>
      </c>
      <c r="F96">
        <v>1.091</v>
      </c>
      <c r="G96">
        <v>31</v>
      </c>
      <c r="H96">
        <v>4.6829999999999998</v>
      </c>
      <c r="I96" t="s">
        <v>34</v>
      </c>
    </row>
    <row r="97" spans="1:9">
      <c r="A97" t="s">
        <v>31</v>
      </c>
      <c r="B97">
        <v>71</v>
      </c>
      <c r="C97">
        <v>14.667</v>
      </c>
      <c r="D97" s="1">
        <f t="shared" si="1"/>
        <v>14.23</v>
      </c>
      <c r="E97">
        <v>2.8530000000000002</v>
      </c>
      <c r="F97">
        <v>1.1020000000000001</v>
      </c>
      <c r="G97">
        <v>31</v>
      </c>
      <c r="H97">
        <v>4.6829999999999998</v>
      </c>
      <c r="I97" t="s">
        <v>34</v>
      </c>
    </row>
    <row r="98" spans="1:9">
      <c r="A98" t="s">
        <v>31</v>
      </c>
      <c r="B98">
        <v>72</v>
      </c>
      <c r="C98">
        <v>14.87</v>
      </c>
      <c r="D98" s="1">
        <f t="shared" si="1"/>
        <v>14.433</v>
      </c>
      <c r="E98">
        <v>2.8820000000000001</v>
      </c>
      <c r="F98">
        <v>1.1140000000000001</v>
      </c>
      <c r="G98">
        <v>31</v>
      </c>
      <c r="H98">
        <v>4.6829999999999998</v>
      </c>
      <c r="I98" t="s">
        <v>34</v>
      </c>
    </row>
    <row r="99" spans="1:9">
      <c r="A99" t="s">
        <v>31</v>
      </c>
      <c r="B99">
        <v>73</v>
      </c>
      <c r="C99">
        <v>15.074</v>
      </c>
      <c r="D99" s="1">
        <f t="shared" si="1"/>
        <v>14.637</v>
      </c>
      <c r="E99">
        <v>2.911</v>
      </c>
      <c r="F99">
        <v>1.125</v>
      </c>
      <c r="G99">
        <v>32</v>
      </c>
      <c r="H99">
        <v>4.6829999999999998</v>
      </c>
      <c r="I99" t="s">
        <v>34</v>
      </c>
    </row>
    <row r="100" spans="1:9">
      <c r="A100" t="s">
        <v>31</v>
      </c>
      <c r="B100">
        <v>74</v>
      </c>
      <c r="C100">
        <v>15.276999999999999</v>
      </c>
      <c r="D100" s="1">
        <f t="shared" si="1"/>
        <v>14.84</v>
      </c>
      <c r="E100">
        <v>2.94</v>
      </c>
      <c r="F100">
        <v>1.1359999999999999</v>
      </c>
      <c r="G100">
        <v>32</v>
      </c>
      <c r="H100">
        <v>4.6829999999999998</v>
      </c>
      <c r="I100" t="s">
        <v>34</v>
      </c>
    </row>
    <row r="101" spans="1:9">
      <c r="A101" t="s">
        <v>31</v>
      </c>
      <c r="B101">
        <v>75</v>
      </c>
      <c r="C101">
        <v>15.48</v>
      </c>
      <c r="D101" s="1">
        <f t="shared" si="1"/>
        <v>15.043000000000001</v>
      </c>
      <c r="E101">
        <v>2.97</v>
      </c>
      <c r="F101">
        <v>1.1479999999999999</v>
      </c>
      <c r="G101">
        <v>32</v>
      </c>
      <c r="H101">
        <v>4.6829999999999998</v>
      </c>
      <c r="I101" t="s">
        <v>34</v>
      </c>
    </row>
    <row r="102" spans="1:9">
      <c r="A102" t="s">
        <v>31</v>
      </c>
      <c r="B102">
        <v>76</v>
      </c>
      <c r="C102">
        <v>15.683</v>
      </c>
      <c r="D102" s="1">
        <f t="shared" si="1"/>
        <v>15.246</v>
      </c>
      <c r="E102">
        <v>2.9990000000000001</v>
      </c>
      <c r="F102">
        <v>1.159</v>
      </c>
      <c r="G102">
        <v>33</v>
      </c>
      <c r="H102">
        <v>4.6820000000000004</v>
      </c>
      <c r="I102" t="s">
        <v>34</v>
      </c>
    </row>
    <row r="103" spans="1:9">
      <c r="A103" t="s">
        <v>31</v>
      </c>
      <c r="B103">
        <v>77</v>
      </c>
      <c r="C103">
        <v>15.885999999999999</v>
      </c>
      <c r="D103" s="1">
        <f t="shared" si="1"/>
        <v>15.449</v>
      </c>
      <c r="E103">
        <v>3.028</v>
      </c>
      <c r="F103">
        <v>1.17</v>
      </c>
      <c r="G103">
        <v>33</v>
      </c>
      <c r="H103">
        <v>4.6820000000000004</v>
      </c>
      <c r="I103" t="s">
        <v>34</v>
      </c>
    </row>
    <row r="104" spans="1:9">
      <c r="A104" t="s">
        <v>31</v>
      </c>
      <c r="B104">
        <v>78</v>
      </c>
      <c r="C104">
        <v>16.09</v>
      </c>
      <c r="D104" s="1">
        <f t="shared" si="1"/>
        <v>15.653</v>
      </c>
      <c r="E104">
        <v>3.0569999999999999</v>
      </c>
      <c r="F104">
        <v>1.181</v>
      </c>
      <c r="G104">
        <v>33</v>
      </c>
      <c r="H104">
        <v>4.6820000000000004</v>
      </c>
      <c r="I104" t="s">
        <v>34</v>
      </c>
    </row>
    <row r="105" spans="1:9">
      <c r="A105" t="s">
        <v>31</v>
      </c>
      <c r="B105">
        <v>79</v>
      </c>
      <c r="C105">
        <v>16.292999999999999</v>
      </c>
      <c r="D105" s="1">
        <f t="shared" si="1"/>
        <v>15.856</v>
      </c>
      <c r="E105">
        <v>3.0859999999999999</v>
      </c>
      <c r="F105">
        <v>1.1919999999999999</v>
      </c>
      <c r="G105">
        <v>34</v>
      </c>
      <c r="H105">
        <v>4.6820000000000004</v>
      </c>
      <c r="I105" t="s">
        <v>34</v>
      </c>
    </row>
    <row r="106" spans="1:9">
      <c r="A106" t="s">
        <v>31</v>
      </c>
      <c r="B106">
        <v>80</v>
      </c>
      <c r="C106">
        <v>16.495999999999999</v>
      </c>
      <c r="D106" s="1">
        <f t="shared" si="1"/>
        <v>16.058999999999997</v>
      </c>
      <c r="E106">
        <v>3.1139999999999999</v>
      </c>
      <c r="F106">
        <v>1.2030000000000001</v>
      </c>
      <c r="G106">
        <v>34</v>
      </c>
      <c r="H106">
        <v>4.6820000000000004</v>
      </c>
      <c r="I106" t="s">
        <v>34</v>
      </c>
    </row>
    <row r="107" spans="1:9">
      <c r="A107" t="s">
        <v>31</v>
      </c>
      <c r="B107">
        <v>81</v>
      </c>
      <c r="C107">
        <v>16.699000000000002</v>
      </c>
      <c r="D107" s="1">
        <f t="shared" si="1"/>
        <v>16.262</v>
      </c>
      <c r="E107">
        <v>3.1440000000000001</v>
      </c>
      <c r="F107">
        <v>1.2150000000000001</v>
      </c>
      <c r="G107">
        <v>34</v>
      </c>
      <c r="H107">
        <v>4.6820000000000004</v>
      </c>
      <c r="I107" t="s">
        <v>34</v>
      </c>
    </row>
    <row r="108" spans="1:9">
      <c r="A108" t="s">
        <v>31</v>
      </c>
      <c r="B108">
        <v>82</v>
      </c>
      <c r="C108">
        <v>16.902000000000001</v>
      </c>
      <c r="D108" s="1">
        <f t="shared" si="1"/>
        <v>16.465</v>
      </c>
      <c r="E108">
        <v>3.173</v>
      </c>
      <c r="F108">
        <v>1.226</v>
      </c>
      <c r="G108">
        <v>34</v>
      </c>
      <c r="H108">
        <v>4.6820000000000004</v>
      </c>
      <c r="I108" t="s">
        <v>34</v>
      </c>
    </row>
    <row r="109" spans="1:9">
      <c r="A109" t="s">
        <v>31</v>
      </c>
      <c r="B109">
        <v>83</v>
      </c>
      <c r="C109">
        <v>17.106000000000002</v>
      </c>
      <c r="D109" s="1">
        <f t="shared" si="1"/>
        <v>16.669</v>
      </c>
      <c r="E109">
        <v>3.202</v>
      </c>
      <c r="F109">
        <v>1.2370000000000001</v>
      </c>
      <c r="G109">
        <v>35</v>
      </c>
      <c r="H109">
        <v>4.681</v>
      </c>
      <c r="I109" t="s">
        <v>34</v>
      </c>
    </row>
    <row r="110" spans="1:9">
      <c r="A110" t="s">
        <v>31</v>
      </c>
      <c r="B110">
        <v>84</v>
      </c>
      <c r="C110">
        <v>17.309000000000001</v>
      </c>
      <c r="D110" s="1">
        <f t="shared" si="1"/>
        <v>16.872</v>
      </c>
      <c r="E110">
        <v>3.2309999999999999</v>
      </c>
      <c r="F110">
        <v>1.248</v>
      </c>
      <c r="G110">
        <v>35</v>
      </c>
      <c r="H110">
        <v>4.681</v>
      </c>
      <c r="I110" t="s">
        <v>34</v>
      </c>
    </row>
    <row r="111" spans="1:9">
      <c r="A111" t="s">
        <v>31</v>
      </c>
      <c r="B111">
        <v>85</v>
      </c>
      <c r="C111">
        <v>17.512</v>
      </c>
      <c r="D111" s="1">
        <f t="shared" si="1"/>
        <v>17.074999999999999</v>
      </c>
      <c r="E111">
        <v>3.26</v>
      </c>
      <c r="F111">
        <v>1.26</v>
      </c>
      <c r="G111">
        <v>35</v>
      </c>
      <c r="H111">
        <v>4.681</v>
      </c>
      <c r="I111" t="s">
        <v>34</v>
      </c>
    </row>
    <row r="112" spans="1:9">
      <c r="A112" t="s">
        <v>31</v>
      </c>
      <c r="B112">
        <v>86</v>
      </c>
      <c r="C112">
        <v>17.715</v>
      </c>
      <c r="D112" s="1">
        <f t="shared" si="1"/>
        <v>17.277999999999999</v>
      </c>
      <c r="E112">
        <v>3.2890000000000001</v>
      </c>
      <c r="F112">
        <v>1.2709999999999999</v>
      </c>
      <c r="G112">
        <v>36</v>
      </c>
      <c r="H112">
        <v>4.681</v>
      </c>
      <c r="I112" t="s">
        <v>34</v>
      </c>
    </row>
    <row r="113" spans="1:9">
      <c r="A113" t="s">
        <v>31</v>
      </c>
      <c r="B113">
        <v>87</v>
      </c>
      <c r="C113">
        <v>17.917999999999999</v>
      </c>
      <c r="D113" s="1">
        <f t="shared" si="1"/>
        <v>17.480999999999998</v>
      </c>
      <c r="E113">
        <v>3.3180000000000001</v>
      </c>
      <c r="F113">
        <v>1.282</v>
      </c>
      <c r="G113">
        <v>36</v>
      </c>
      <c r="H113">
        <v>4.681</v>
      </c>
      <c r="I113" t="s">
        <v>34</v>
      </c>
    </row>
    <row r="114" spans="1:9">
      <c r="A114" t="s">
        <v>31</v>
      </c>
      <c r="B114">
        <v>88</v>
      </c>
      <c r="C114">
        <v>18.122</v>
      </c>
      <c r="D114" s="1">
        <f t="shared" si="1"/>
        <v>17.684999999999999</v>
      </c>
      <c r="E114">
        <v>3.347</v>
      </c>
      <c r="F114">
        <v>1.2929999999999999</v>
      </c>
      <c r="G114">
        <v>36</v>
      </c>
      <c r="H114">
        <v>4.681</v>
      </c>
      <c r="I114" t="s">
        <v>34</v>
      </c>
    </row>
    <row r="115" spans="1:9">
      <c r="A115" t="s">
        <v>31</v>
      </c>
      <c r="B115">
        <v>89</v>
      </c>
      <c r="C115">
        <v>18.324000000000002</v>
      </c>
      <c r="D115" s="1">
        <f t="shared" si="1"/>
        <v>17.887</v>
      </c>
      <c r="E115">
        <v>3.375</v>
      </c>
      <c r="F115">
        <v>1.304</v>
      </c>
      <c r="G115">
        <v>37</v>
      </c>
      <c r="H115">
        <v>4.68</v>
      </c>
      <c r="I115" t="s">
        <v>34</v>
      </c>
    </row>
    <row r="116" spans="1:9">
      <c r="A116" t="s">
        <v>31</v>
      </c>
      <c r="B116">
        <v>90</v>
      </c>
      <c r="C116">
        <v>18.527999999999999</v>
      </c>
      <c r="D116" s="1">
        <f t="shared" si="1"/>
        <v>18.090999999999998</v>
      </c>
      <c r="E116">
        <v>3.4039999999999999</v>
      </c>
      <c r="F116">
        <v>1.3149999999999999</v>
      </c>
      <c r="G116">
        <v>37</v>
      </c>
      <c r="H116">
        <v>4.68</v>
      </c>
      <c r="I116" t="s">
        <v>34</v>
      </c>
    </row>
    <row r="117" spans="1:9">
      <c r="A117" t="s">
        <v>31</v>
      </c>
      <c r="B117">
        <v>91</v>
      </c>
      <c r="C117">
        <v>18.731000000000002</v>
      </c>
      <c r="D117" s="1">
        <f t="shared" si="1"/>
        <v>18.294</v>
      </c>
      <c r="E117">
        <v>3.4319999999999999</v>
      </c>
      <c r="F117">
        <v>1.3260000000000001</v>
      </c>
      <c r="G117">
        <v>37</v>
      </c>
      <c r="H117">
        <v>4.68</v>
      </c>
      <c r="I117" t="s">
        <v>34</v>
      </c>
    </row>
    <row r="118" spans="1:9">
      <c r="A118" t="s">
        <v>31</v>
      </c>
      <c r="B118">
        <v>92</v>
      </c>
      <c r="C118">
        <v>18.934000000000001</v>
      </c>
      <c r="D118" s="1">
        <f t="shared" si="1"/>
        <v>18.497</v>
      </c>
      <c r="E118">
        <v>3.4609999999999999</v>
      </c>
      <c r="F118">
        <v>1.337</v>
      </c>
      <c r="G118">
        <v>38</v>
      </c>
      <c r="H118">
        <v>4.68</v>
      </c>
      <c r="I118" t="s">
        <v>34</v>
      </c>
    </row>
    <row r="119" spans="1:9">
      <c r="A119" t="s">
        <v>31</v>
      </c>
      <c r="B119">
        <v>93</v>
      </c>
      <c r="C119">
        <v>19.138000000000002</v>
      </c>
      <c r="D119" s="1">
        <f t="shared" si="1"/>
        <v>18.701000000000001</v>
      </c>
      <c r="E119">
        <v>3.49</v>
      </c>
      <c r="F119">
        <v>1.349</v>
      </c>
      <c r="G119">
        <v>38</v>
      </c>
      <c r="H119">
        <v>4.68</v>
      </c>
      <c r="I119" t="s">
        <v>34</v>
      </c>
    </row>
    <row r="120" spans="1:9">
      <c r="A120" t="s">
        <v>31</v>
      </c>
      <c r="B120">
        <v>94</v>
      </c>
      <c r="C120">
        <v>19.34</v>
      </c>
      <c r="D120" s="1">
        <f t="shared" si="1"/>
        <v>18.902999999999999</v>
      </c>
      <c r="E120">
        <v>3.5169999999999999</v>
      </c>
      <c r="F120">
        <v>1.359</v>
      </c>
      <c r="G120">
        <v>38</v>
      </c>
      <c r="H120">
        <v>4.68</v>
      </c>
      <c r="I120" t="s">
        <v>34</v>
      </c>
    </row>
    <row r="121" spans="1:9">
      <c r="A121" t="s">
        <v>31</v>
      </c>
      <c r="B121">
        <v>95</v>
      </c>
      <c r="C121">
        <v>19.544</v>
      </c>
      <c r="D121" s="1">
        <f t="shared" si="1"/>
        <v>19.106999999999999</v>
      </c>
      <c r="E121">
        <v>3.5459999999999998</v>
      </c>
      <c r="F121">
        <v>1.37</v>
      </c>
      <c r="G121">
        <v>39</v>
      </c>
      <c r="H121">
        <v>4.6790000000000003</v>
      </c>
      <c r="I121" t="s">
        <v>34</v>
      </c>
    </row>
    <row r="122" spans="1:9">
      <c r="A122" t="s">
        <v>31</v>
      </c>
      <c r="B122">
        <v>96</v>
      </c>
      <c r="C122">
        <v>19.747</v>
      </c>
      <c r="D122" s="1">
        <f t="shared" si="1"/>
        <v>19.309999999999999</v>
      </c>
      <c r="E122">
        <v>3.5750000000000002</v>
      </c>
      <c r="F122">
        <v>1.381</v>
      </c>
      <c r="G122">
        <v>39</v>
      </c>
      <c r="H122">
        <v>4.6790000000000003</v>
      </c>
      <c r="I122" t="s">
        <v>34</v>
      </c>
    </row>
    <row r="123" spans="1:9">
      <c r="A123" t="s">
        <v>31</v>
      </c>
      <c r="B123">
        <v>97</v>
      </c>
      <c r="C123">
        <v>19.95</v>
      </c>
      <c r="D123" s="1">
        <f t="shared" si="1"/>
        <v>19.512999999999998</v>
      </c>
      <c r="E123">
        <v>3.6309999999999998</v>
      </c>
      <c r="F123">
        <v>1.403</v>
      </c>
      <c r="G123">
        <v>39</v>
      </c>
      <c r="H123">
        <v>4.6790000000000003</v>
      </c>
      <c r="I123" t="s">
        <v>34</v>
      </c>
    </row>
    <row r="124" spans="1:9">
      <c r="A124" t="s">
        <v>31</v>
      </c>
      <c r="B124">
        <v>98</v>
      </c>
      <c r="C124">
        <v>20.152999999999999</v>
      </c>
      <c r="D124" s="1">
        <f t="shared" si="1"/>
        <v>19.715999999999998</v>
      </c>
      <c r="E124">
        <v>3.6589999999999998</v>
      </c>
      <c r="F124">
        <v>1.4139999999999999</v>
      </c>
      <c r="G124">
        <v>40</v>
      </c>
      <c r="H124">
        <v>4.6790000000000003</v>
      </c>
      <c r="I124" t="s">
        <v>34</v>
      </c>
    </row>
    <row r="125" spans="1:9">
      <c r="A125" t="s">
        <v>31</v>
      </c>
      <c r="B125">
        <v>99</v>
      </c>
      <c r="C125">
        <v>20.356000000000002</v>
      </c>
      <c r="D125" s="1">
        <f t="shared" si="1"/>
        <v>19.919</v>
      </c>
      <c r="E125">
        <v>3.6880000000000002</v>
      </c>
      <c r="F125">
        <v>1.425</v>
      </c>
      <c r="G125">
        <v>40</v>
      </c>
      <c r="H125">
        <v>4.6790000000000003</v>
      </c>
      <c r="I125" t="s">
        <v>34</v>
      </c>
    </row>
    <row r="126" spans="1:9">
      <c r="A126" t="s">
        <v>31</v>
      </c>
      <c r="B126">
        <v>100</v>
      </c>
      <c r="C126">
        <v>20.56</v>
      </c>
      <c r="D126" s="1">
        <f t="shared" si="1"/>
        <v>20.122999999999998</v>
      </c>
      <c r="E126">
        <v>3.7160000000000002</v>
      </c>
      <c r="F126">
        <v>1.4359999999999999</v>
      </c>
      <c r="G126">
        <v>40</v>
      </c>
      <c r="H126">
        <v>4.6790000000000003</v>
      </c>
      <c r="I126" t="s">
        <v>34</v>
      </c>
    </row>
    <row r="127" spans="1:9">
      <c r="A127" t="s">
        <v>31</v>
      </c>
      <c r="B127">
        <v>101</v>
      </c>
      <c r="C127">
        <v>20.763000000000002</v>
      </c>
      <c r="D127" s="1">
        <f t="shared" si="1"/>
        <v>20.326000000000001</v>
      </c>
      <c r="E127">
        <v>3.7440000000000002</v>
      </c>
      <c r="F127">
        <v>1.4470000000000001</v>
      </c>
      <c r="G127">
        <v>41</v>
      </c>
      <c r="H127">
        <v>4.6779999999999999</v>
      </c>
      <c r="I127" t="s">
        <v>34</v>
      </c>
    </row>
    <row r="128" spans="1:9">
      <c r="A128" t="s">
        <v>31</v>
      </c>
      <c r="B128">
        <v>102</v>
      </c>
      <c r="C128">
        <v>20.966000000000001</v>
      </c>
      <c r="D128" s="1">
        <f t="shared" si="1"/>
        <v>20.529</v>
      </c>
      <c r="E128">
        <v>3.7719999999999998</v>
      </c>
      <c r="F128">
        <v>1.4570000000000001</v>
      </c>
      <c r="G128">
        <v>41</v>
      </c>
      <c r="H128">
        <v>4.6779999999999999</v>
      </c>
      <c r="I128" t="s">
        <v>34</v>
      </c>
    </row>
    <row r="129" spans="1:9">
      <c r="A129" t="s">
        <v>31</v>
      </c>
      <c r="B129">
        <v>103</v>
      </c>
      <c r="C129">
        <v>21.169</v>
      </c>
      <c r="D129" s="1">
        <f t="shared" si="1"/>
        <v>20.731999999999999</v>
      </c>
      <c r="E129">
        <v>3.8</v>
      </c>
      <c r="F129">
        <v>1.468</v>
      </c>
      <c r="G129">
        <v>41</v>
      </c>
      <c r="H129">
        <v>4.6779999999999999</v>
      </c>
      <c r="I129" t="s">
        <v>34</v>
      </c>
    </row>
    <row r="130" spans="1:9">
      <c r="A130" t="s">
        <v>31</v>
      </c>
      <c r="B130">
        <v>104</v>
      </c>
      <c r="C130">
        <v>21.372</v>
      </c>
      <c r="D130" s="1">
        <f t="shared" si="1"/>
        <v>20.934999999999999</v>
      </c>
      <c r="E130">
        <v>3.8279999999999998</v>
      </c>
      <c r="F130">
        <v>1.4790000000000001</v>
      </c>
      <c r="G130">
        <v>42</v>
      </c>
      <c r="H130">
        <v>4.6779999999999999</v>
      </c>
      <c r="I130" t="s">
        <v>34</v>
      </c>
    </row>
    <row r="131" spans="1:9">
      <c r="A131" t="s">
        <v>31</v>
      </c>
      <c r="B131">
        <v>105</v>
      </c>
      <c r="C131">
        <v>21.574999999999999</v>
      </c>
      <c r="D131" s="1">
        <f t="shared" si="1"/>
        <v>21.137999999999998</v>
      </c>
      <c r="E131">
        <v>3.855</v>
      </c>
      <c r="F131">
        <v>1.49</v>
      </c>
      <c r="G131">
        <v>42</v>
      </c>
      <c r="H131">
        <v>4.6779999999999999</v>
      </c>
      <c r="I131" t="s">
        <v>34</v>
      </c>
    </row>
    <row r="132" spans="1:9">
      <c r="A132" t="s">
        <v>31</v>
      </c>
      <c r="B132">
        <v>106</v>
      </c>
      <c r="C132">
        <v>21.779</v>
      </c>
      <c r="D132" s="1">
        <f t="shared" si="1"/>
        <v>21.341999999999999</v>
      </c>
      <c r="E132">
        <v>3.8820000000000001</v>
      </c>
      <c r="F132">
        <v>1.5</v>
      </c>
      <c r="G132">
        <v>42</v>
      </c>
      <c r="H132">
        <v>4.6779999999999999</v>
      </c>
      <c r="I132" t="s">
        <v>34</v>
      </c>
    </row>
    <row r="133" spans="1:9">
      <c r="A133" t="s">
        <v>31</v>
      </c>
      <c r="B133">
        <v>107</v>
      </c>
      <c r="C133">
        <v>21.981999999999999</v>
      </c>
      <c r="D133" s="1">
        <f t="shared" si="1"/>
        <v>21.544999999999998</v>
      </c>
      <c r="E133">
        <v>3.91</v>
      </c>
      <c r="F133">
        <v>1.5109999999999999</v>
      </c>
      <c r="G133">
        <v>43</v>
      </c>
      <c r="H133">
        <v>4.6769999999999996</v>
      </c>
      <c r="I133" t="s">
        <v>34</v>
      </c>
    </row>
    <row r="134" spans="1:9">
      <c r="A134" t="s">
        <v>31</v>
      </c>
      <c r="B134">
        <v>108</v>
      </c>
      <c r="C134">
        <v>22.184999999999999</v>
      </c>
      <c r="D134" s="1">
        <f t="shared" si="1"/>
        <v>21.747999999999998</v>
      </c>
      <c r="E134">
        <v>3.9380000000000002</v>
      </c>
      <c r="F134">
        <v>1.522</v>
      </c>
      <c r="G134">
        <v>43</v>
      </c>
      <c r="H134">
        <v>4.6769999999999996</v>
      </c>
      <c r="I134" t="s">
        <v>34</v>
      </c>
    </row>
    <row r="135" spans="1:9">
      <c r="A135" t="s">
        <v>31</v>
      </c>
      <c r="B135">
        <v>109</v>
      </c>
      <c r="C135">
        <v>22.388000000000002</v>
      </c>
      <c r="D135" s="1">
        <f t="shared" si="1"/>
        <v>21.951000000000001</v>
      </c>
      <c r="E135">
        <v>3.9649999999999999</v>
      </c>
      <c r="F135">
        <v>1.532</v>
      </c>
      <c r="G135">
        <v>43</v>
      </c>
      <c r="H135">
        <v>4.6769999999999996</v>
      </c>
      <c r="I135" t="s">
        <v>34</v>
      </c>
    </row>
    <row r="136" spans="1:9">
      <c r="A136" t="s">
        <v>31</v>
      </c>
      <c r="B136">
        <v>110</v>
      </c>
      <c r="C136">
        <v>22.591000000000001</v>
      </c>
      <c r="D136" s="1">
        <f t="shared" si="1"/>
        <v>22.154</v>
      </c>
      <c r="E136">
        <v>3.992</v>
      </c>
      <c r="F136">
        <v>1.5429999999999999</v>
      </c>
      <c r="G136">
        <v>43</v>
      </c>
      <c r="H136">
        <v>4.6769999999999996</v>
      </c>
      <c r="I136" t="s">
        <v>34</v>
      </c>
    </row>
    <row r="137" spans="1:9">
      <c r="A137" t="s">
        <v>31</v>
      </c>
      <c r="B137">
        <v>111</v>
      </c>
      <c r="C137">
        <v>22.794</v>
      </c>
      <c r="D137" s="1">
        <f t="shared" si="1"/>
        <v>22.356999999999999</v>
      </c>
      <c r="E137">
        <v>4.0199999999999996</v>
      </c>
      <c r="F137">
        <v>1.5529999999999999</v>
      </c>
      <c r="G137">
        <v>44</v>
      </c>
      <c r="H137">
        <v>4.6769999999999996</v>
      </c>
      <c r="I137" t="s">
        <v>34</v>
      </c>
    </row>
    <row r="138" spans="1:9">
      <c r="A138" t="s">
        <v>31</v>
      </c>
      <c r="B138">
        <v>112</v>
      </c>
      <c r="C138">
        <v>22.998000000000001</v>
      </c>
      <c r="D138" s="1">
        <f t="shared" si="1"/>
        <v>22.561</v>
      </c>
      <c r="E138">
        <v>4.0469999999999997</v>
      </c>
      <c r="F138">
        <v>1.5640000000000001</v>
      </c>
      <c r="G138">
        <v>44</v>
      </c>
      <c r="H138">
        <v>4.6769999999999996</v>
      </c>
      <c r="I138" t="s">
        <v>34</v>
      </c>
    </row>
    <row r="139" spans="1:9">
      <c r="A139" t="s">
        <v>31</v>
      </c>
      <c r="B139">
        <v>113</v>
      </c>
      <c r="C139">
        <v>23.201000000000001</v>
      </c>
      <c r="D139" s="1">
        <f t="shared" si="1"/>
        <v>22.763999999999999</v>
      </c>
      <c r="E139">
        <v>4.0739999999999998</v>
      </c>
      <c r="F139">
        <v>1.5740000000000001</v>
      </c>
      <c r="G139">
        <v>44</v>
      </c>
      <c r="H139">
        <v>4.6769999999999996</v>
      </c>
      <c r="I139" t="s">
        <v>34</v>
      </c>
    </row>
    <row r="140" spans="1:9">
      <c r="A140" t="s">
        <v>31</v>
      </c>
      <c r="B140">
        <v>114</v>
      </c>
      <c r="C140">
        <v>23.404</v>
      </c>
      <c r="D140" s="1">
        <f t="shared" si="1"/>
        <v>22.966999999999999</v>
      </c>
      <c r="E140">
        <v>4.101</v>
      </c>
      <c r="F140">
        <v>1.585</v>
      </c>
      <c r="G140">
        <v>45</v>
      </c>
      <c r="H140">
        <v>4.6760000000000002</v>
      </c>
      <c r="I140" t="s">
        <v>34</v>
      </c>
    </row>
    <row r="141" spans="1:9">
      <c r="A141" t="s">
        <v>31</v>
      </c>
      <c r="B141">
        <v>115</v>
      </c>
      <c r="C141">
        <v>23.606999999999999</v>
      </c>
      <c r="D141" s="1">
        <f t="shared" si="1"/>
        <v>23.169999999999998</v>
      </c>
      <c r="E141">
        <v>4.1289999999999996</v>
      </c>
      <c r="F141">
        <v>1.595</v>
      </c>
      <c r="G141">
        <v>45</v>
      </c>
      <c r="H141">
        <v>4.6760000000000002</v>
      </c>
      <c r="I141" t="s">
        <v>34</v>
      </c>
    </row>
    <row r="142" spans="1:9">
      <c r="A142" t="s">
        <v>31</v>
      </c>
      <c r="B142">
        <v>116</v>
      </c>
      <c r="C142">
        <v>23.811</v>
      </c>
      <c r="D142" s="1">
        <f t="shared" si="1"/>
        <v>23.373999999999999</v>
      </c>
      <c r="E142">
        <v>4.1550000000000002</v>
      </c>
      <c r="F142">
        <v>1.605</v>
      </c>
      <c r="G142">
        <v>45</v>
      </c>
      <c r="H142">
        <v>4.6760000000000002</v>
      </c>
      <c r="I142" t="s">
        <v>34</v>
      </c>
    </row>
    <row r="143" spans="1:9">
      <c r="A143" t="s">
        <v>31</v>
      </c>
      <c r="B143">
        <v>117</v>
      </c>
      <c r="C143">
        <v>24.013999999999999</v>
      </c>
      <c r="D143" s="1">
        <f t="shared" si="1"/>
        <v>23.576999999999998</v>
      </c>
      <c r="E143">
        <v>4.181</v>
      </c>
      <c r="F143">
        <v>1.6160000000000001</v>
      </c>
      <c r="G143">
        <v>46</v>
      </c>
      <c r="H143">
        <v>4.6760000000000002</v>
      </c>
      <c r="I143" t="s">
        <v>34</v>
      </c>
    </row>
    <row r="144" spans="1:9">
      <c r="A144" t="s">
        <v>31</v>
      </c>
      <c r="B144">
        <v>118</v>
      </c>
      <c r="C144">
        <v>24.216999999999999</v>
      </c>
      <c r="D144" s="1">
        <f t="shared" si="1"/>
        <v>23.779999999999998</v>
      </c>
      <c r="E144">
        <v>4.2089999999999996</v>
      </c>
      <c r="F144">
        <v>1.6259999999999999</v>
      </c>
      <c r="G144">
        <v>46</v>
      </c>
      <c r="H144">
        <v>4.6760000000000002</v>
      </c>
      <c r="I144" t="s">
        <v>34</v>
      </c>
    </row>
    <row r="145" spans="1:9">
      <c r="A145" t="s">
        <v>31</v>
      </c>
      <c r="B145">
        <v>119</v>
      </c>
      <c r="C145">
        <v>24.42</v>
      </c>
      <c r="D145" s="1">
        <f t="shared" si="1"/>
        <v>23.983000000000001</v>
      </c>
      <c r="E145">
        <v>4.2350000000000003</v>
      </c>
      <c r="F145">
        <v>1.6359999999999999</v>
      </c>
      <c r="G145">
        <v>46</v>
      </c>
      <c r="H145">
        <v>4.6760000000000002</v>
      </c>
      <c r="I145" t="s">
        <v>34</v>
      </c>
    </row>
    <row r="146" spans="1:9">
      <c r="A146" t="s">
        <v>31</v>
      </c>
      <c r="B146">
        <v>120</v>
      </c>
      <c r="C146">
        <v>24.623000000000001</v>
      </c>
      <c r="D146" s="1">
        <f t="shared" si="1"/>
        <v>24.186</v>
      </c>
      <c r="E146">
        <v>4.2610000000000001</v>
      </c>
      <c r="F146">
        <v>1.6459999999999999</v>
      </c>
      <c r="G146">
        <v>46</v>
      </c>
      <c r="H146">
        <v>4.6760000000000002</v>
      </c>
      <c r="I146" t="s">
        <v>34</v>
      </c>
    </row>
    <row r="147" spans="1:9">
      <c r="A147" t="s">
        <v>31</v>
      </c>
      <c r="B147">
        <v>121</v>
      </c>
      <c r="C147">
        <v>24.827000000000002</v>
      </c>
      <c r="D147" s="1">
        <f t="shared" si="1"/>
        <v>24.39</v>
      </c>
      <c r="E147">
        <v>4.2889999999999997</v>
      </c>
      <c r="F147">
        <v>1.657</v>
      </c>
      <c r="G147">
        <v>47</v>
      </c>
      <c r="H147">
        <v>4.6749999999999998</v>
      </c>
      <c r="I147" t="s">
        <v>34</v>
      </c>
    </row>
    <row r="148" spans="1:9">
      <c r="A148" t="s">
        <v>31</v>
      </c>
      <c r="B148">
        <v>122</v>
      </c>
      <c r="C148">
        <v>25.03</v>
      </c>
      <c r="D148" s="1">
        <f t="shared" si="1"/>
        <v>24.593</v>
      </c>
      <c r="E148">
        <v>4.3159999999999998</v>
      </c>
      <c r="F148">
        <v>1.6679999999999999</v>
      </c>
      <c r="G148">
        <v>47</v>
      </c>
      <c r="H148">
        <v>4.6749999999999998</v>
      </c>
      <c r="I148" t="s">
        <v>34</v>
      </c>
    </row>
    <row r="149" spans="1:9">
      <c r="A149" t="s">
        <v>31</v>
      </c>
      <c r="B149">
        <v>123</v>
      </c>
      <c r="C149">
        <v>25.248000000000001</v>
      </c>
      <c r="D149" s="1">
        <f t="shared" si="1"/>
        <v>24.811</v>
      </c>
      <c r="E149">
        <v>4.3419999999999996</v>
      </c>
      <c r="F149">
        <v>1.6779999999999999</v>
      </c>
      <c r="G149">
        <v>47</v>
      </c>
      <c r="H149">
        <v>4.6749999999999998</v>
      </c>
      <c r="I149" t="s">
        <v>34</v>
      </c>
    </row>
    <row r="150" spans="1:9">
      <c r="A150" t="s">
        <v>31</v>
      </c>
      <c r="B150">
        <v>124</v>
      </c>
      <c r="C150">
        <v>25.451000000000001</v>
      </c>
      <c r="D150" s="1">
        <f t="shared" si="1"/>
        <v>25.013999999999999</v>
      </c>
      <c r="E150">
        <v>4.3680000000000003</v>
      </c>
      <c r="F150">
        <v>1.6879999999999999</v>
      </c>
      <c r="G150">
        <v>48</v>
      </c>
      <c r="H150">
        <v>4.6749999999999998</v>
      </c>
      <c r="I150" t="s">
        <v>34</v>
      </c>
    </row>
    <row r="151" spans="1:9">
      <c r="A151" t="s">
        <v>31</v>
      </c>
      <c r="B151">
        <v>125</v>
      </c>
      <c r="C151">
        <v>25.655000000000001</v>
      </c>
      <c r="D151" s="1">
        <f t="shared" si="1"/>
        <v>25.218</v>
      </c>
      <c r="E151">
        <v>4.3949999999999996</v>
      </c>
      <c r="F151">
        <v>1.698</v>
      </c>
      <c r="G151">
        <v>48</v>
      </c>
      <c r="H151">
        <v>4.6749999999999998</v>
      </c>
      <c r="I151" t="s">
        <v>34</v>
      </c>
    </row>
    <row r="152" spans="1:9">
      <c r="A152" t="s">
        <v>31</v>
      </c>
      <c r="B152">
        <v>126</v>
      </c>
      <c r="C152">
        <v>25.858000000000001</v>
      </c>
      <c r="D152" s="1">
        <f t="shared" si="1"/>
        <v>25.420999999999999</v>
      </c>
      <c r="E152">
        <v>4.42</v>
      </c>
      <c r="F152">
        <v>1.708</v>
      </c>
      <c r="G152">
        <v>48</v>
      </c>
      <c r="H152">
        <v>4.6749999999999998</v>
      </c>
      <c r="I152" t="s">
        <v>34</v>
      </c>
    </row>
    <row r="153" spans="1:9">
      <c r="A153" t="s">
        <v>31</v>
      </c>
      <c r="B153">
        <v>127</v>
      </c>
      <c r="C153">
        <v>26.061</v>
      </c>
      <c r="D153" s="1">
        <f t="shared" si="1"/>
        <v>25.623999999999999</v>
      </c>
      <c r="E153">
        <v>4.4470000000000001</v>
      </c>
      <c r="F153">
        <v>1.718</v>
      </c>
      <c r="G153">
        <v>48</v>
      </c>
      <c r="H153">
        <v>4.6749999999999998</v>
      </c>
      <c r="I153" t="s">
        <v>34</v>
      </c>
    </row>
    <row r="154" spans="1:9">
      <c r="A154" t="s">
        <v>31</v>
      </c>
      <c r="B154">
        <v>128</v>
      </c>
      <c r="C154">
        <v>26.263999999999999</v>
      </c>
      <c r="D154" s="1">
        <f t="shared" si="1"/>
        <v>25.826999999999998</v>
      </c>
      <c r="E154">
        <v>4.4740000000000002</v>
      </c>
      <c r="F154">
        <v>1.7290000000000001</v>
      </c>
      <c r="G154">
        <v>49</v>
      </c>
      <c r="H154">
        <v>4.6740000000000004</v>
      </c>
      <c r="I154" t="s">
        <v>34</v>
      </c>
    </row>
    <row r="155" spans="1:9">
      <c r="A155" t="s">
        <v>31</v>
      </c>
      <c r="B155">
        <v>129</v>
      </c>
      <c r="C155">
        <v>26.466999999999999</v>
      </c>
      <c r="D155" s="1">
        <f t="shared" si="1"/>
        <v>26.029999999999998</v>
      </c>
      <c r="E155">
        <v>4.5</v>
      </c>
      <c r="F155">
        <v>1.7390000000000001</v>
      </c>
      <c r="G155">
        <v>49</v>
      </c>
      <c r="H155">
        <v>4.6740000000000004</v>
      </c>
      <c r="I155" t="s">
        <v>34</v>
      </c>
    </row>
    <row r="156" spans="1:9">
      <c r="A156" t="s">
        <v>31</v>
      </c>
      <c r="B156">
        <v>130</v>
      </c>
      <c r="C156">
        <v>26.670999999999999</v>
      </c>
      <c r="D156" s="1">
        <f t="shared" si="1"/>
        <v>26.233999999999998</v>
      </c>
      <c r="E156">
        <v>4.5259999999999998</v>
      </c>
      <c r="F156">
        <v>1.7490000000000001</v>
      </c>
      <c r="G156">
        <v>49</v>
      </c>
      <c r="H156">
        <v>4.6740000000000004</v>
      </c>
      <c r="I156" t="s">
        <v>34</v>
      </c>
    </row>
    <row r="157" spans="1:9">
      <c r="A157" t="s">
        <v>31</v>
      </c>
      <c r="B157">
        <v>131</v>
      </c>
      <c r="C157">
        <v>26.873999999999999</v>
      </c>
      <c r="D157" s="1">
        <f t="shared" si="1"/>
        <v>26.436999999999998</v>
      </c>
      <c r="E157">
        <v>4.5510000000000002</v>
      </c>
      <c r="F157">
        <v>1.7589999999999999</v>
      </c>
      <c r="G157">
        <v>50</v>
      </c>
      <c r="H157">
        <v>4.6740000000000004</v>
      </c>
      <c r="I157" t="s">
        <v>34</v>
      </c>
    </row>
    <row r="158" spans="1:9">
      <c r="A158" t="s">
        <v>31</v>
      </c>
      <c r="B158">
        <v>132</v>
      </c>
      <c r="C158">
        <v>27.077000000000002</v>
      </c>
      <c r="D158" s="1">
        <f t="shared" ref="D158:D221" si="2">(C158-C157)+D157</f>
        <v>26.64</v>
      </c>
      <c r="E158">
        <v>4.5759999999999996</v>
      </c>
      <c r="F158">
        <v>1.768</v>
      </c>
      <c r="G158">
        <v>50</v>
      </c>
      <c r="H158">
        <v>4.6740000000000004</v>
      </c>
      <c r="I158" t="s">
        <v>34</v>
      </c>
    </row>
    <row r="159" spans="1:9">
      <c r="A159" t="s">
        <v>31</v>
      </c>
      <c r="B159">
        <v>133</v>
      </c>
      <c r="C159">
        <v>27.28</v>
      </c>
      <c r="D159" s="1">
        <f t="shared" si="2"/>
        <v>26.843</v>
      </c>
      <c r="E159">
        <v>4.601</v>
      </c>
      <c r="F159">
        <v>1.778</v>
      </c>
      <c r="G159">
        <v>50</v>
      </c>
      <c r="H159">
        <v>4.6740000000000004</v>
      </c>
      <c r="I159" t="s">
        <v>34</v>
      </c>
    </row>
    <row r="160" spans="1:9">
      <c r="A160" t="s">
        <v>31</v>
      </c>
      <c r="B160">
        <v>134</v>
      </c>
      <c r="C160">
        <v>27.483000000000001</v>
      </c>
      <c r="D160" s="1">
        <f t="shared" si="2"/>
        <v>27.045999999999999</v>
      </c>
      <c r="E160">
        <v>4.6280000000000001</v>
      </c>
      <c r="F160">
        <v>1.788</v>
      </c>
      <c r="G160">
        <v>50</v>
      </c>
      <c r="H160">
        <v>4.6740000000000004</v>
      </c>
      <c r="I160" t="s">
        <v>34</v>
      </c>
    </row>
    <row r="161" spans="1:9">
      <c r="A161" t="s">
        <v>31</v>
      </c>
      <c r="B161">
        <v>135</v>
      </c>
      <c r="C161">
        <v>27.687000000000001</v>
      </c>
      <c r="D161" s="1">
        <f t="shared" si="2"/>
        <v>27.25</v>
      </c>
      <c r="E161">
        <v>4.6539999999999999</v>
      </c>
      <c r="F161">
        <v>1.798</v>
      </c>
      <c r="G161">
        <v>51</v>
      </c>
      <c r="H161">
        <v>4.673</v>
      </c>
      <c r="I161" t="s">
        <v>34</v>
      </c>
    </row>
    <row r="162" spans="1:9">
      <c r="A162" t="s">
        <v>31</v>
      </c>
      <c r="B162">
        <v>136</v>
      </c>
      <c r="C162">
        <v>27.89</v>
      </c>
      <c r="D162" s="1">
        <f t="shared" si="2"/>
        <v>27.452999999999999</v>
      </c>
      <c r="E162">
        <v>4.6779999999999999</v>
      </c>
      <c r="F162">
        <v>1.8080000000000001</v>
      </c>
      <c r="G162">
        <v>51</v>
      </c>
      <c r="H162">
        <v>4.673</v>
      </c>
      <c r="I162" t="s">
        <v>34</v>
      </c>
    </row>
    <row r="163" spans="1:9">
      <c r="A163" t="s">
        <v>31</v>
      </c>
      <c r="B163">
        <v>137</v>
      </c>
      <c r="C163">
        <v>28.093</v>
      </c>
      <c r="D163" s="1">
        <f t="shared" si="2"/>
        <v>27.655999999999999</v>
      </c>
      <c r="E163">
        <v>4.7030000000000003</v>
      </c>
      <c r="F163">
        <v>1.8169999999999999</v>
      </c>
      <c r="G163">
        <v>51</v>
      </c>
      <c r="H163">
        <v>4.673</v>
      </c>
      <c r="I163" t="s">
        <v>34</v>
      </c>
    </row>
    <row r="164" spans="1:9">
      <c r="A164" t="s">
        <v>31</v>
      </c>
      <c r="B164">
        <v>138</v>
      </c>
      <c r="C164">
        <v>28.295999999999999</v>
      </c>
      <c r="D164" s="1">
        <f t="shared" si="2"/>
        <v>27.858999999999998</v>
      </c>
      <c r="E164">
        <v>4.7300000000000004</v>
      </c>
      <c r="F164">
        <v>1.8280000000000001</v>
      </c>
      <c r="G164">
        <v>52</v>
      </c>
      <c r="H164">
        <v>4.673</v>
      </c>
      <c r="I164" t="s">
        <v>34</v>
      </c>
    </row>
    <row r="165" spans="1:9">
      <c r="A165" t="s">
        <v>31</v>
      </c>
      <c r="B165">
        <v>139</v>
      </c>
      <c r="C165">
        <v>28.498999999999999</v>
      </c>
      <c r="D165" s="1">
        <f t="shared" si="2"/>
        <v>28.061999999999998</v>
      </c>
      <c r="E165">
        <v>4.7539999999999996</v>
      </c>
      <c r="F165">
        <v>1.837</v>
      </c>
      <c r="G165">
        <v>52</v>
      </c>
      <c r="H165">
        <v>4.673</v>
      </c>
      <c r="I165" t="s">
        <v>34</v>
      </c>
    </row>
    <row r="166" spans="1:9">
      <c r="A166" t="s">
        <v>31</v>
      </c>
      <c r="B166">
        <v>140</v>
      </c>
      <c r="C166">
        <v>28.702999999999999</v>
      </c>
      <c r="D166" s="1">
        <f t="shared" si="2"/>
        <v>28.265999999999998</v>
      </c>
      <c r="E166">
        <v>4.7779999999999996</v>
      </c>
      <c r="F166">
        <v>1.8460000000000001</v>
      </c>
      <c r="G166">
        <v>52</v>
      </c>
      <c r="H166">
        <v>4.673</v>
      </c>
      <c r="I166" t="s">
        <v>34</v>
      </c>
    </row>
    <row r="167" spans="1:9">
      <c r="A167" t="s">
        <v>31</v>
      </c>
      <c r="B167">
        <v>141</v>
      </c>
      <c r="C167">
        <v>28.905999999999999</v>
      </c>
      <c r="D167" s="1">
        <f t="shared" si="2"/>
        <v>28.468999999999998</v>
      </c>
      <c r="E167">
        <v>4.8040000000000003</v>
      </c>
      <c r="F167">
        <v>1.8560000000000001</v>
      </c>
      <c r="G167">
        <v>52</v>
      </c>
      <c r="H167">
        <v>4.673</v>
      </c>
      <c r="I167" t="s">
        <v>34</v>
      </c>
    </row>
    <row r="168" spans="1:9">
      <c r="A168" t="s">
        <v>31</v>
      </c>
      <c r="B168">
        <v>142</v>
      </c>
      <c r="C168">
        <v>29.109000000000002</v>
      </c>
      <c r="D168" s="1">
        <f t="shared" si="2"/>
        <v>28.672000000000001</v>
      </c>
      <c r="E168">
        <v>4.8280000000000003</v>
      </c>
      <c r="F168">
        <v>1.8660000000000001</v>
      </c>
      <c r="G168">
        <v>53</v>
      </c>
      <c r="H168">
        <v>4.6719999999999997</v>
      </c>
      <c r="I168" t="s">
        <v>34</v>
      </c>
    </row>
    <row r="169" spans="1:9">
      <c r="A169" t="s">
        <v>31</v>
      </c>
      <c r="B169">
        <v>143</v>
      </c>
      <c r="C169">
        <v>29.312000000000001</v>
      </c>
      <c r="D169" s="1">
        <f t="shared" si="2"/>
        <v>28.875</v>
      </c>
      <c r="E169">
        <v>4.8529999999999998</v>
      </c>
      <c r="F169">
        <v>1.875</v>
      </c>
      <c r="G169">
        <v>53</v>
      </c>
      <c r="H169">
        <v>4.6719999999999997</v>
      </c>
      <c r="I169" t="s">
        <v>34</v>
      </c>
    </row>
    <row r="170" spans="1:9">
      <c r="A170" t="s">
        <v>31</v>
      </c>
      <c r="B170">
        <v>144</v>
      </c>
      <c r="C170">
        <v>29.515999999999998</v>
      </c>
      <c r="D170" s="1">
        <f t="shared" si="2"/>
        <v>29.078999999999997</v>
      </c>
      <c r="E170">
        <v>4.8769999999999998</v>
      </c>
      <c r="F170">
        <v>1.8839999999999999</v>
      </c>
      <c r="G170">
        <v>53</v>
      </c>
      <c r="H170">
        <v>4.6719999999999997</v>
      </c>
      <c r="I170" t="s">
        <v>34</v>
      </c>
    </row>
    <row r="171" spans="1:9">
      <c r="A171" t="s">
        <v>31</v>
      </c>
      <c r="B171">
        <v>145</v>
      </c>
      <c r="C171">
        <v>29.719000000000001</v>
      </c>
      <c r="D171" s="1">
        <f t="shared" si="2"/>
        <v>29.282</v>
      </c>
      <c r="E171">
        <v>4.9020000000000001</v>
      </c>
      <c r="F171">
        <v>1.8939999999999999</v>
      </c>
      <c r="G171">
        <v>53</v>
      </c>
      <c r="H171">
        <v>4.6719999999999997</v>
      </c>
      <c r="I171" t="s">
        <v>34</v>
      </c>
    </row>
    <row r="172" spans="1:9">
      <c r="A172" t="s">
        <v>31</v>
      </c>
      <c r="B172">
        <v>146</v>
      </c>
      <c r="C172">
        <v>29.922000000000001</v>
      </c>
      <c r="D172" s="1">
        <f t="shared" si="2"/>
        <v>29.484999999999999</v>
      </c>
      <c r="E172">
        <v>4.9269999999999996</v>
      </c>
      <c r="F172">
        <v>1.9039999999999999</v>
      </c>
      <c r="G172">
        <v>54</v>
      </c>
      <c r="H172">
        <v>4.6719999999999997</v>
      </c>
      <c r="I172" t="s">
        <v>34</v>
      </c>
    </row>
    <row r="173" spans="1:9">
      <c r="A173" t="s">
        <v>31</v>
      </c>
      <c r="B173">
        <v>147</v>
      </c>
      <c r="C173">
        <v>30.125</v>
      </c>
      <c r="D173" s="1">
        <f t="shared" si="2"/>
        <v>29.687999999999999</v>
      </c>
      <c r="E173">
        <v>4.952</v>
      </c>
      <c r="F173">
        <v>1.913</v>
      </c>
      <c r="G173">
        <v>54</v>
      </c>
      <c r="H173">
        <v>4.6719999999999997</v>
      </c>
      <c r="I173" t="s">
        <v>34</v>
      </c>
    </row>
    <row r="174" spans="1:9">
      <c r="A174" t="s">
        <v>31</v>
      </c>
      <c r="B174">
        <v>148</v>
      </c>
      <c r="C174">
        <v>30.327999999999999</v>
      </c>
      <c r="D174" s="1">
        <f t="shared" si="2"/>
        <v>29.890999999999998</v>
      </c>
      <c r="E174">
        <v>5.0010000000000003</v>
      </c>
      <c r="F174">
        <v>1.9319999999999999</v>
      </c>
      <c r="G174">
        <v>54</v>
      </c>
      <c r="H174">
        <v>4.6719999999999997</v>
      </c>
      <c r="I174" t="s">
        <v>34</v>
      </c>
    </row>
    <row r="175" spans="1:9">
      <c r="A175" t="s">
        <v>31</v>
      </c>
      <c r="B175">
        <v>149</v>
      </c>
      <c r="C175">
        <v>30.530999999999999</v>
      </c>
      <c r="D175" s="1">
        <f t="shared" si="2"/>
        <v>30.093999999999998</v>
      </c>
      <c r="E175">
        <v>5.0250000000000004</v>
      </c>
      <c r="F175">
        <v>1.9419999999999999</v>
      </c>
      <c r="G175">
        <v>55</v>
      </c>
      <c r="H175">
        <v>4.6710000000000003</v>
      </c>
      <c r="I175" t="s">
        <v>34</v>
      </c>
    </row>
    <row r="176" spans="1:9">
      <c r="A176" t="s">
        <v>31</v>
      </c>
      <c r="B176">
        <v>150</v>
      </c>
      <c r="C176">
        <v>30.734000000000002</v>
      </c>
      <c r="D176" s="1">
        <f t="shared" si="2"/>
        <v>30.297000000000001</v>
      </c>
      <c r="E176">
        <v>5.05</v>
      </c>
      <c r="F176">
        <v>1.9510000000000001</v>
      </c>
      <c r="G176">
        <v>55</v>
      </c>
      <c r="H176">
        <v>4.6710000000000003</v>
      </c>
      <c r="I176" t="s">
        <v>34</v>
      </c>
    </row>
    <row r="177" spans="1:9">
      <c r="A177" t="s">
        <v>31</v>
      </c>
      <c r="B177">
        <v>151</v>
      </c>
      <c r="C177">
        <v>30.937999999999999</v>
      </c>
      <c r="D177" s="1">
        <f t="shared" si="2"/>
        <v>30.500999999999998</v>
      </c>
      <c r="E177">
        <v>5.0739999999999998</v>
      </c>
      <c r="F177">
        <v>1.9610000000000001</v>
      </c>
      <c r="G177">
        <v>55</v>
      </c>
      <c r="H177">
        <v>4.6710000000000003</v>
      </c>
      <c r="I177" t="s">
        <v>34</v>
      </c>
    </row>
    <row r="178" spans="1:9">
      <c r="A178" t="s">
        <v>31</v>
      </c>
      <c r="B178">
        <v>152</v>
      </c>
      <c r="C178">
        <v>31.140999999999998</v>
      </c>
      <c r="D178" s="1">
        <f t="shared" si="2"/>
        <v>30.703999999999997</v>
      </c>
      <c r="E178">
        <v>5.0970000000000004</v>
      </c>
      <c r="F178">
        <v>1.9690000000000001</v>
      </c>
      <c r="G178">
        <v>56</v>
      </c>
      <c r="H178">
        <v>4.6710000000000003</v>
      </c>
      <c r="I178" t="s">
        <v>34</v>
      </c>
    </row>
    <row r="179" spans="1:9">
      <c r="A179" t="s">
        <v>31</v>
      </c>
      <c r="B179">
        <v>153</v>
      </c>
      <c r="C179">
        <v>31.344000000000001</v>
      </c>
      <c r="D179" s="1">
        <f t="shared" si="2"/>
        <v>30.907</v>
      </c>
      <c r="E179">
        <v>5.1210000000000004</v>
      </c>
      <c r="F179">
        <v>1.9790000000000001</v>
      </c>
      <c r="G179">
        <v>56</v>
      </c>
      <c r="H179">
        <v>4.6710000000000003</v>
      </c>
      <c r="I179" t="s">
        <v>34</v>
      </c>
    </row>
    <row r="180" spans="1:9">
      <c r="A180" t="s">
        <v>31</v>
      </c>
      <c r="B180">
        <v>154</v>
      </c>
      <c r="C180">
        <v>31.547000000000001</v>
      </c>
      <c r="D180" s="1">
        <f t="shared" si="2"/>
        <v>31.11</v>
      </c>
      <c r="E180">
        <v>5.1440000000000001</v>
      </c>
      <c r="F180">
        <v>1.988</v>
      </c>
      <c r="G180">
        <v>56</v>
      </c>
      <c r="H180">
        <v>4.6710000000000003</v>
      </c>
      <c r="I180" t="s">
        <v>34</v>
      </c>
    </row>
    <row r="181" spans="1:9">
      <c r="A181" t="s">
        <v>31</v>
      </c>
      <c r="B181">
        <v>155</v>
      </c>
      <c r="C181">
        <v>31.75</v>
      </c>
      <c r="D181" s="1">
        <f t="shared" si="2"/>
        <v>31.312999999999999</v>
      </c>
      <c r="E181">
        <v>5.1669999999999998</v>
      </c>
      <c r="F181">
        <v>1.9970000000000001</v>
      </c>
      <c r="G181">
        <v>56</v>
      </c>
      <c r="H181">
        <v>4.6710000000000003</v>
      </c>
      <c r="I181" t="s">
        <v>34</v>
      </c>
    </row>
    <row r="182" spans="1:9">
      <c r="A182" t="s">
        <v>31</v>
      </c>
      <c r="B182">
        <v>156</v>
      </c>
      <c r="C182">
        <v>31.952999999999999</v>
      </c>
      <c r="D182" s="1">
        <f t="shared" si="2"/>
        <v>31.515999999999998</v>
      </c>
      <c r="E182">
        <v>5.19</v>
      </c>
      <c r="F182">
        <v>2.0049999999999999</v>
      </c>
      <c r="G182">
        <v>57</v>
      </c>
      <c r="H182">
        <v>4.67</v>
      </c>
      <c r="I182" t="s">
        <v>34</v>
      </c>
    </row>
    <row r="183" spans="1:9">
      <c r="A183" t="s">
        <v>31</v>
      </c>
      <c r="B183">
        <v>157</v>
      </c>
      <c r="C183">
        <v>32.156999999999996</v>
      </c>
      <c r="D183" s="1">
        <f t="shared" si="2"/>
        <v>31.719999999999995</v>
      </c>
      <c r="E183">
        <v>5.2119999999999997</v>
      </c>
      <c r="F183">
        <v>2.0139999999999998</v>
      </c>
      <c r="G183">
        <v>57</v>
      </c>
      <c r="H183">
        <v>4.67</v>
      </c>
      <c r="I183" t="s">
        <v>34</v>
      </c>
    </row>
    <row r="184" spans="1:9">
      <c r="A184" t="s">
        <v>31</v>
      </c>
      <c r="B184">
        <v>158</v>
      </c>
      <c r="C184">
        <v>32.36</v>
      </c>
      <c r="D184" s="1">
        <f t="shared" si="2"/>
        <v>31.922999999999998</v>
      </c>
      <c r="E184">
        <v>5.234</v>
      </c>
      <c r="F184">
        <v>2.0219999999999998</v>
      </c>
      <c r="G184">
        <v>57</v>
      </c>
      <c r="H184">
        <v>4.67</v>
      </c>
      <c r="I184" t="s">
        <v>34</v>
      </c>
    </row>
    <row r="185" spans="1:9">
      <c r="A185" t="s">
        <v>31</v>
      </c>
      <c r="B185">
        <v>159</v>
      </c>
      <c r="C185">
        <v>32.563000000000002</v>
      </c>
      <c r="D185" s="1">
        <f t="shared" si="2"/>
        <v>32.126000000000005</v>
      </c>
      <c r="E185">
        <v>5.2569999999999997</v>
      </c>
      <c r="F185">
        <v>2.0310000000000001</v>
      </c>
      <c r="G185">
        <v>57</v>
      </c>
      <c r="H185">
        <v>4.67</v>
      </c>
      <c r="I185" t="s">
        <v>34</v>
      </c>
    </row>
    <row r="186" spans="1:9">
      <c r="A186" t="s">
        <v>31</v>
      </c>
      <c r="B186">
        <v>160</v>
      </c>
      <c r="C186">
        <v>32.765999999999998</v>
      </c>
      <c r="D186" s="1">
        <f t="shared" si="2"/>
        <v>32.329000000000001</v>
      </c>
      <c r="E186">
        <v>5.2789999999999999</v>
      </c>
      <c r="F186">
        <v>2.04</v>
      </c>
      <c r="G186">
        <v>58</v>
      </c>
      <c r="H186">
        <v>4.67</v>
      </c>
      <c r="I186" t="s">
        <v>34</v>
      </c>
    </row>
    <row r="187" spans="1:9">
      <c r="A187" t="s">
        <v>31</v>
      </c>
      <c r="B187">
        <v>161</v>
      </c>
      <c r="C187">
        <v>32.969000000000001</v>
      </c>
      <c r="D187" s="1">
        <f t="shared" si="2"/>
        <v>32.532000000000004</v>
      </c>
      <c r="E187">
        <v>5.3010000000000002</v>
      </c>
      <c r="F187">
        <v>2.048</v>
      </c>
      <c r="G187">
        <v>58</v>
      </c>
      <c r="H187">
        <v>4.67</v>
      </c>
      <c r="I187" t="s">
        <v>34</v>
      </c>
    </row>
    <row r="188" spans="1:9">
      <c r="A188" t="s">
        <v>31</v>
      </c>
      <c r="B188">
        <v>162</v>
      </c>
      <c r="C188">
        <v>33.173000000000002</v>
      </c>
      <c r="D188" s="1">
        <f t="shared" si="2"/>
        <v>32.736000000000004</v>
      </c>
      <c r="E188">
        <v>5.3230000000000004</v>
      </c>
      <c r="F188">
        <v>2.0569999999999999</v>
      </c>
      <c r="G188">
        <v>58</v>
      </c>
      <c r="H188">
        <v>4.67</v>
      </c>
      <c r="I188" t="s">
        <v>34</v>
      </c>
    </row>
    <row r="189" spans="1:9">
      <c r="A189" t="s">
        <v>31</v>
      </c>
      <c r="B189">
        <v>163</v>
      </c>
      <c r="C189">
        <v>33.375999999999998</v>
      </c>
      <c r="D189" s="1">
        <f t="shared" si="2"/>
        <v>32.939</v>
      </c>
      <c r="E189">
        <v>5.3449999999999998</v>
      </c>
      <c r="F189">
        <v>2.0649999999999999</v>
      </c>
      <c r="G189">
        <v>58</v>
      </c>
      <c r="H189">
        <v>4.67</v>
      </c>
      <c r="I189" t="s">
        <v>34</v>
      </c>
    </row>
    <row r="190" spans="1:9">
      <c r="A190" t="s">
        <v>31</v>
      </c>
      <c r="B190">
        <v>164</v>
      </c>
      <c r="C190">
        <v>33.579000000000001</v>
      </c>
      <c r="D190" s="1">
        <f t="shared" si="2"/>
        <v>33.142000000000003</v>
      </c>
      <c r="E190">
        <v>5.3659999999999997</v>
      </c>
      <c r="F190">
        <v>2.073</v>
      </c>
      <c r="G190">
        <v>59</v>
      </c>
      <c r="H190">
        <v>4.6689999999999996</v>
      </c>
      <c r="I190" t="s">
        <v>34</v>
      </c>
    </row>
    <row r="191" spans="1:9">
      <c r="A191" t="s">
        <v>31</v>
      </c>
      <c r="B191">
        <v>165</v>
      </c>
      <c r="C191">
        <v>33.781999999999996</v>
      </c>
      <c r="D191" s="1">
        <f t="shared" si="2"/>
        <v>33.344999999999999</v>
      </c>
      <c r="E191">
        <v>5.3869999999999996</v>
      </c>
      <c r="F191">
        <v>2.0819999999999999</v>
      </c>
      <c r="G191">
        <v>59</v>
      </c>
      <c r="H191">
        <v>4.6689999999999996</v>
      </c>
      <c r="I191" t="s">
        <v>34</v>
      </c>
    </row>
    <row r="192" spans="1:9">
      <c r="A192" t="s">
        <v>31</v>
      </c>
      <c r="B192">
        <v>166</v>
      </c>
      <c r="C192">
        <v>33.985999999999997</v>
      </c>
      <c r="D192" s="1">
        <f t="shared" si="2"/>
        <v>33.548999999999999</v>
      </c>
      <c r="E192">
        <v>5.4080000000000004</v>
      </c>
      <c r="F192">
        <v>2.09</v>
      </c>
      <c r="G192">
        <v>59</v>
      </c>
      <c r="H192">
        <v>4.6689999999999996</v>
      </c>
      <c r="I192" t="s">
        <v>34</v>
      </c>
    </row>
    <row r="193" spans="1:9">
      <c r="A193" t="s">
        <v>31</v>
      </c>
      <c r="B193">
        <v>167</v>
      </c>
      <c r="C193">
        <v>34.189</v>
      </c>
      <c r="D193" s="1">
        <f t="shared" si="2"/>
        <v>33.752000000000002</v>
      </c>
      <c r="E193">
        <v>5.4290000000000003</v>
      </c>
      <c r="F193">
        <v>2.0979999999999999</v>
      </c>
      <c r="G193">
        <v>59</v>
      </c>
      <c r="H193">
        <v>4.6689999999999996</v>
      </c>
      <c r="I193" t="s">
        <v>34</v>
      </c>
    </row>
    <row r="194" spans="1:9">
      <c r="A194" t="s">
        <v>31</v>
      </c>
      <c r="B194">
        <v>168</v>
      </c>
      <c r="C194">
        <v>34.392000000000003</v>
      </c>
      <c r="D194" s="1">
        <f t="shared" si="2"/>
        <v>33.955000000000005</v>
      </c>
      <c r="E194">
        <v>5.45</v>
      </c>
      <c r="F194">
        <v>2.1059999999999999</v>
      </c>
      <c r="G194">
        <v>60</v>
      </c>
      <c r="H194">
        <v>4.6689999999999996</v>
      </c>
      <c r="I194" t="s">
        <v>34</v>
      </c>
    </row>
    <row r="195" spans="1:9">
      <c r="A195" t="s">
        <v>31</v>
      </c>
      <c r="B195">
        <v>169</v>
      </c>
      <c r="C195">
        <v>34.594999999999999</v>
      </c>
      <c r="D195" s="1">
        <f t="shared" si="2"/>
        <v>34.158000000000001</v>
      </c>
      <c r="E195">
        <v>5.47</v>
      </c>
      <c r="F195">
        <v>2.1139999999999999</v>
      </c>
      <c r="G195">
        <v>60</v>
      </c>
      <c r="H195">
        <v>4.6689999999999996</v>
      </c>
      <c r="I195" t="s">
        <v>34</v>
      </c>
    </row>
    <row r="196" spans="1:9">
      <c r="A196" t="s">
        <v>31</v>
      </c>
      <c r="B196">
        <v>170</v>
      </c>
      <c r="C196">
        <v>34.798000000000002</v>
      </c>
      <c r="D196" s="1">
        <f t="shared" si="2"/>
        <v>34.361000000000004</v>
      </c>
      <c r="E196">
        <v>5.49</v>
      </c>
      <c r="F196">
        <v>2.121</v>
      </c>
      <c r="G196">
        <v>60</v>
      </c>
      <c r="H196">
        <v>4.6689999999999996</v>
      </c>
      <c r="I196" t="s">
        <v>34</v>
      </c>
    </row>
    <row r="197" spans="1:9">
      <c r="A197" t="s">
        <v>31</v>
      </c>
      <c r="B197">
        <v>171</v>
      </c>
      <c r="C197">
        <v>35.000999999999998</v>
      </c>
      <c r="D197" s="1">
        <f t="shared" si="2"/>
        <v>34.564</v>
      </c>
      <c r="E197">
        <v>5.51</v>
      </c>
      <c r="F197">
        <v>2.129</v>
      </c>
      <c r="G197">
        <v>60</v>
      </c>
      <c r="H197">
        <v>4.6689999999999996</v>
      </c>
      <c r="I197" t="s">
        <v>34</v>
      </c>
    </row>
    <row r="198" spans="1:9">
      <c r="A198" t="s">
        <v>31</v>
      </c>
      <c r="B198">
        <v>172</v>
      </c>
      <c r="C198">
        <v>35.204999999999998</v>
      </c>
      <c r="D198" s="1">
        <f t="shared" si="2"/>
        <v>34.768000000000001</v>
      </c>
      <c r="E198">
        <v>5.53</v>
      </c>
      <c r="F198">
        <v>2.137</v>
      </c>
      <c r="G198">
        <v>60</v>
      </c>
      <c r="H198">
        <v>4.6689999999999996</v>
      </c>
      <c r="I198" t="s">
        <v>34</v>
      </c>
    </row>
    <row r="199" spans="1:9">
      <c r="A199" t="s">
        <v>31</v>
      </c>
      <c r="B199">
        <v>173</v>
      </c>
      <c r="C199">
        <v>35.408000000000001</v>
      </c>
      <c r="D199" s="1">
        <f t="shared" si="2"/>
        <v>34.971000000000004</v>
      </c>
      <c r="E199">
        <v>5.5510000000000002</v>
      </c>
      <c r="F199">
        <v>2.145</v>
      </c>
      <c r="G199">
        <v>61</v>
      </c>
      <c r="H199">
        <v>4.6680000000000001</v>
      </c>
      <c r="I199" t="s">
        <v>34</v>
      </c>
    </row>
    <row r="200" spans="1:9">
      <c r="A200" t="s">
        <v>31</v>
      </c>
      <c r="B200">
        <v>174</v>
      </c>
      <c r="C200">
        <v>35.610999999999997</v>
      </c>
      <c r="D200" s="1">
        <f t="shared" si="2"/>
        <v>35.173999999999999</v>
      </c>
      <c r="E200">
        <v>5.5709999999999997</v>
      </c>
      <c r="F200">
        <v>2.153</v>
      </c>
      <c r="G200">
        <v>61</v>
      </c>
      <c r="H200">
        <v>4.6680000000000001</v>
      </c>
      <c r="I200" t="s">
        <v>34</v>
      </c>
    </row>
    <row r="201" spans="1:9">
      <c r="A201" t="s">
        <v>31</v>
      </c>
      <c r="B201">
        <v>175</v>
      </c>
      <c r="C201">
        <v>35.814</v>
      </c>
      <c r="D201" s="1">
        <f t="shared" si="2"/>
        <v>35.377000000000002</v>
      </c>
      <c r="E201">
        <v>5.59</v>
      </c>
      <c r="F201">
        <v>2.16</v>
      </c>
      <c r="G201">
        <v>61</v>
      </c>
      <c r="H201">
        <v>4.6680000000000001</v>
      </c>
      <c r="I201" t="s">
        <v>34</v>
      </c>
    </row>
    <row r="202" spans="1:9">
      <c r="A202" t="s">
        <v>31</v>
      </c>
      <c r="B202">
        <v>176</v>
      </c>
      <c r="C202">
        <v>36.018000000000001</v>
      </c>
      <c r="D202" s="1">
        <f t="shared" si="2"/>
        <v>35.581000000000003</v>
      </c>
      <c r="E202">
        <v>5.609</v>
      </c>
      <c r="F202">
        <v>2.1669999999999998</v>
      </c>
      <c r="G202">
        <v>61</v>
      </c>
      <c r="H202">
        <v>4.6680000000000001</v>
      </c>
      <c r="I202" t="s">
        <v>34</v>
      </c>
    </row>
    <row r="203" spans="1:9">
      <c r="A203" t="s">
        <v>31</v>
      </c>
      <c r="B203">
        <v>177</v>
      </c>
      <c r="C203">
        <v>36.220999999999997</v>
      </c>
      <c r="D203" s="1">
        <f t="shared" si="2"/>
        <v>35.783999999999999</v>
      </c>
      <c r="E203">
        <v>5.6280000000000001</v>
      </c>
      <c r="F203">
        <v>2.1749999999999998</v>
      </c>
      <c r="G203">
        <v>61</v>
      </c>
      <c r="H203">
        <v>4.6680000000000001</v>
      </c>
      <c r="I203" t="s">
        <v>34</v>
      </c>
    </row>
    <row r="204" spans="1:9">
      <c r="A204" t="s">
        <v>31</v>
      </c>
      <c r="B204">
        <v>178</v>
      </c>
      <c r="C204">
        <v>36.439</v>
      </c>
      <c r="D204" s="1">
        <f t="shared" si="2"/>
        <v>36.002000000000002</v>
      </c>
      <c r="E204">
        <v>5.6470000000000002</v>
      </c>
      <c r="F204">
        <v>2.1819999999999999</v>
      </c>
      <c r="G204">
        <v>62</v>
      </c>
      <c r="H204">
        <v>4.6680000000000001</v>
      </c>
      <c r="I204" t="s">
        <v>34</v>
      </c>
    </row>
    <row r="205" spans="1:9">
      <c r="A205" t="s">
        <v>31</v>
      </c>
      <c r="B205">
        <v>179</v>
      </c>
      <c r="C205">
        <v>36.627000000000002</v>
      </c>
      <c r="D205" s="1">
        <f t="shared" si="2"/>
        <v>36.190000000000005</v>
      </c>
      <c r="E205">
        <v>5.6660000000000004</v>
      </c>
      <c r="F205">
        <v>2.1890000000000001</v>
      </c>
      <c r="G205">
        <v>62</v>
      </c>
      <c r="H205">
        <v>4.6680000000000001</v>
      </c>
      <c r="I205" t="s">
        <v>34</v>
      </c>
    </row>
    <row r="206" spans="1:9">
      <c r="A206" t="s">
        <v>31</v>
      </c>
      <c r="B206">
        <v>180</v>
      </c>
      <c r="C206">
        <v>36.83</v>
      </c>
      <c r="D206" s="1">
        <f t="shared" si="2"/>
        <v>36.393000000000001</v>
      </c>
      <c r="E206">
        <v>5.6840000000000002</v>
      </c>
      <c r="F206">
        <v>2.1960000000000002</v>
      </c>
      <c r="G206">
        <v>62</v>
      </c>
      <c r="H206">
        <v>4.6680000000000001</v>
      </c>
      <c r="I206" t="s">
        <v>34</v>
      </c>
    </row>
    <row r="207" spans="1:9">
      <c r="A207" t="s">
        <v>31</v>
      </c>
      <c r="B207">
        <v>181</v>
      </c>
      <c r="C207">
        <v>37.033000000000001</v>
      </c>
      <c r="D207" s="1">
        <f t="shared" si="2"/>
        <v>36.596000000000004</v>
      </c>
      <c r="E207">
        <v>5.702</v>
      </c>
      <c r="F207">
        <v>2.2029999999999998</v>
      </c>
      <c r="G207">
        <v>62</v>
      </c>
      <c r="H207">
        <v>4.6680000000000001</v>
      </c>
      <c r="I207" t="s">
        <v>34</v>
      </c>
    </row>
    <row r="208" spans="1:9">
      <c r="A208" t="s">
        <v>31</v>
      </c>
      <c r="B208">
        <v>182</v>
      </c>
      <c r="C208">
        <v>37.237000000000002</v>
      </c>
      <c r="D208" s="1">
        <f t="shared" si="2"/>
        <v>36.800000000000004</v>
      </c>
      <c r="E208">
        <v>5.7210000000000001</v>
      </c>
      <c r="F208">
        <v>2.2109999999999999</v>
      </c>
      <c r="G208">
        <v>63</v>
      </c>
      <c r="H208">
        <v>4.6669999999999998</v>
      </c>
      <c r="I208" t="s">
        <v>34</v>
      </c>
    </row>
    <row r="209" spans="1:9">
      <c r="A209" t="s">
        <v>31</v>
      </c>
      <c r="B209">
        <v>183</v>
      </c>
      <c r="C209">
        <v>37.439</v>
      </c>
      <c r="D209" s="1">
        <f t="shared" si="2"/>
        <v>37.002000000000002</v>
      </c>
      <c r="E209">
        <v>5.7380000000000004</v>
      </c>
      <c r="F209">
        <v>2.2170000000000001</v>
      </c>
      <c r="G209">
        <v>63</v>
      </c>
      <c r="H209">
        <v>4.6669999999999998</v>
      </c>
      <c r="I209" t="s">
        <v>34</v>
      </c>
    </row>
    <row r="210" spans="1:9">
      <c r="A210" t="s">
        <v>31</v>
      </c>
      <c r="B210">
        <v>184</v>
      </c>
      <c r="C210">
        <v>37.643000000000001</v>
      </c>
      <c r="D210" s="1">
        <f t="shared" si="2"/>
        <v>37.206000000000003</v>
      </c>
      <c r="E210">
        <v>5.7549999999999999</v>
      </c>
      <c r="F210">
        <v>2.2240000000000002</v>
      </c>
      <c r="G210">
        <v>63</v>
      </c>
      <c r="H210">
        <v>4.6669999999999998</v>
      </c>
      <c r="I210" t="s">
        <v>34</v>
      </c>
    </row>
    <row r="211" spans="1:9">
      <c r="A211" t="s">
        <v>31</v>
      </c>
      <c r="B211">
        <v>185</v>
      </c>
      <c r="C211">
        <v>37.845999999999997</v>
      </c>
      <c r="D211" s="1">
        <f t="shared" si="2"/>
        <v>37.408999999999999</v>
      </c>
      <c r="E211">
        <v>5.7720000000000002</v>
      </c>
      <c r="F211">
        <v>2.23</v>
      </c>
      <c r="G211">
        <v>63</v>
      </c>
      <c r="H211">
        <v>4.6669999999999998</v>
      </c>
      <c r="I211" t="s">
        <v>34</v>
      </c>
    </row>
    <row r="212" spans="1:9">
      <c r="A212" t="s">
        <v>31</v>
      </c>
      <c r="B212">
        <v>186</v>
      </c>
      <c r="C212">
        <v>38.049999999999997</v>
      </c>
      <c r="D212" s="1">
        <f t="shared" si="2"/>
        <v>37.613</v>
      </c>
      <c r="E212">
        <v>5.7910000000000004</v>
      </c>
      <c r="F212">
        <v>2.238</v>
      </c>
      <c r="G212">
        <v>63</v>
      </c>
      <c r="H212">
        <v>4.6669999999999998</v>
      </c>
      <c r="I212" t="s">
        <v>34</v>
      </c>
    </row>
    <row r="213" spans="1:9">
      <c r="A213" t="s">
        <v>31</v>
      </c>
      <c r="B213">
        <v>187</v>
      </c>
      <c r="C213">
        <v>38.253</v>
      </c>
      <c r="D213" s="1">
        <f t="shared" si="2"/>
        <v>37.816000000000003</v>
      </c>
      <c r="E213">
        <v>5.8090000000000002</v>
      </c>
      <c r="F213">
        <v>2.2450000000000001</v>
      </c>
      <c r="G213">
        <v>63</v>
      </c>
      <c r="H213">
        <v>4.6669999999999998</v>
      </c>
      <c r="I213" t="s">
        <v>34</v>
      </c>
    </row>
    <row r="214" spans="1:9">
      <c r="A214" t="s">
        <v>31</v>
      </c>
      <c r="B214">
        <v>188</v>
      </c>
      <c r="C214">
        <v>38.454999999999998</v>
      </c>
      <c r="D214" s="1">
        <f t="shared" si="2"/>
        <v>38.018000000000001</v>
      </c>
      <c r="E214">
        <v>5.8259999999999996</v>
      </c>
      <c r="F214">
        <v>2.2509999999999999</v>
      </c>
      <c r="G214">
        <v>64</v>
      </c>
      <c r="H214">
        <v>4.6669999999999998</v>
      </c>
      <c r="I214" t="s">
        <v>34</v>
      </c>
    </row>
    <row r="215" spans="1:9">
      <c r="A215" t="s">
        <v>31</v>
      </c>
      <c r="B215">
        <v>189</v>
      </c>
      <c r="C215">
        <v>38.658999999999999</v>
      </c>
      <c r="D215" s="1">
        <f t="shared" si="2"/>
        <v>38.222000000000001</v>
      </c>
      <c r="E215">
        <v>5.843</v>
      </c>
      <c r="F215">
        <v>2.258</v>
      </c>
      <c r="G215">
        <v>64</v>
      </c>
      <c r="H215">
        <v>4.6669999999999998</v>
      </c>
      <c r="I215" t="s">
        <v>34</v>
      </c>
    </row>
    <row r="216" spans="1:9">
      <c r="A216" t="s">
        <v>31</v>
      </c>
      <c r="B216">
        <v>190</v>
      </c>
      <c r="C216">
        <v>38.862000000000002</v>
      </c>
      <c r="D216" s="1">
        <f t="shared" si="2"/>
        <v>38.425000000000004</v>
      </c>
      <c r="E216">
        <v>5.86</v>
      </c>
      <c r="F216">
        <v>2.2639999999999998</v>
      </c>
      <c r="G216">
        <v>64</v>
      </c>
      <c r="H216">
        <v>4.6669999999999998</v>
      </c>
      <c r="I216" t="s">
        <v>34</v>
      </c>
    </row>
    <row r="217" spans="1:9">
      <c r="A217" t="s">
        <v>31</v>
      </c>
      <c r="B217">
        <v>191</v>
      </c>
      <c r="C217">
        <v>39.064999999999998</v>
      </c>
      <c r="D217" s="1">
        <f t="shared" si="2"/>
        <v>38.628</v>
      </c>
      <c r="E217">
        <v>5.8769999999999998</v>
      </c>
      <c r="F217">
        <v>2.2709999999999999</v>
      </c>
      <c r="G217">
        <v>64</v>
      </c>
      <c r="H217">
        <v>4.6669999999999998</v>
      </c>
      <c r="I217" t="s">
        <v>34</v>
      </c>
    </row>
    <row r="218" spans="1:9">
      <c r="A218" t="s">
        <v>31</v>
      </c>
      <c r="B218">
        <v>192</v>
      </c>
      <c r="C218">
        <v>39.268999999999998</v>
      </c>
      <c r="D218" s="1">
        <f t="shared" si="2"/>
        <v>38.832000000000001</v>
      </c>
      <c r="E218">
        <v>5.8929999999999998</v>
      </c>
      <c r="F218">
        <v>2.2770000000000001</v>
      </c>
      <c r="G218">
        <v>64</v>
      </c>
      <c r="H218">
        <v>4.6669999999999998</v>
      </c>
      <c r="I218" t="s">
        <v>34</v>
      </c>
    </row>
    <row r="219" spans="1:9">
      <c r="A219" t="s">
        <v>31</v>
      </c>
      <c r="B219">
        <v>193</v>
      </c>
      <c r="C219">
        <v>39.470999999999997</v>
      </c>
      <c r="D219" s="1">
        <f t="shared" si="2"/>
        <v>39.033999999999999</v>
      </c>
      <c r="E219">
        <v>5.9109999999999996</v>
      </c>
      <c r="F219">
        <v>2.2839999999999998</v>
      </c>
      <c r="G219">
        <v>65</v>
      </c>
      <c r="H219">
        <v>4.6660000000000004</v>
      </c>
      <c r="I219" t="s">
        <v>34</v>
      </c>
    </row>
    <row r="220" spans="1:9">
      <c r="A220" t="s">
        <v>31</v>
      </c>
      <c r="B220">
        <v>194</v>
      </c>
      <c r="C220">
        <v>39.674999999999997</v>
      </c>
      <c r="D220" s="1">
        <f t="shared" si="2"/>
        <v>39.238</v>
      </c>
      <c r="E220">
        <v>5.9269999999999996</v>
      </c>
      <c r="F220">
        <v>2.29</v>
      </c>
      <c r="G220">
        <v>65</v>
      </c>
      <c r="H220">
        <v>4.6660000000000004</v>
      </c>
      <c r="I220" t="s">
        <v>34</v>
      </c>
    </row>
    <row r="221" spans="1:9">
      <c r="A221" t="s">
        <v>31</v>
      </c>
      <c r="B221">
        <v>195</v>
      </c>
      <c r="C221">
        <v>39.878</v>
      </c>
      <c r="D221" s="1">
        <f t="shared" si="2"/>
        <v>39.441000000000003</v>
      </c>
      <c r="E221">
        <v>5.9429999999999996</v>
      </c>
      <c r="F221">
        <v>2.2959999999999998</v>
      </c>
      <c r="G221">
        <v>65</v>
      </c>
      <c r="H221">
        <v>4.6660000000000004</v>
      </c>
      <c r="I221" t="s">
        <v>34</v>
      </c>
    </row>
    <row r="222" spans="1:9">
      <c r="A222" t="s">
        <v>31</v>
      </c>
      <c r="B222">
        <v>196</v>
      </c>
      <c r="C222">
        <v>40.081000000000003</v>
      </c>
      <c r="D222" s="1">
        <f t="shared" ref="D222:D285" si="3">(C222-C221)+D221</f>
        <v>39.644000000000005</v>
      </c>
      <c r="E222">
        <v>5.9589999999999996</v>
      </c>
      <c r="F222">
        <v>2.3029999999999999</v>
      </c>
      <c r="G222">
        <v>65</v>
      </c>
      <c r="H222">
        <v>4.6660000000000004</v>
      </c>
      <c r="I222" t="s">
        <v>34</v>
      </c>
    </row>
    <row r="223" spans="1:9">
      <c r="A223" t="s">
        <v>31</v>
      </c>
      <c r="B223">
        <v>197</v>
      </c>
      <c r="C223">
        <v>40.284999999999997</v>
      </c>
      <c r="D223" s="1">
        <f t="shared" si="3"/>
        <v>39.847999999999999</v>
      </c>
      <c r="E223">
        <v>5.9740000000000002</v>
      </c>
      <c r="F223">
        <v>2.3079999999999998</v>
      </c>
      <c r="G223">
        <v>65</v>
      </c>
      <c r="H223">
        <v>4.6660000000000004</v>
      </c>
      <c r="I223" t="s">
        <v>34</v>
      </c>
    </row>
    <row r="224" spans="1:9">
      <c r="A224" t="s">
        <v>31</v>
      </c>
      <c r="B224">
        <v>198</v>
      </c>
      <c r="C224">
        <v>40.487000000000002</v>
      </c>
      <c r="D224" s="1">
        <f t="shared" si="3"/>
        <v>40.050000000000004</v>
      </c>
      <c r="E224">
        <v>5.9909999999999997</v>
      </c>
      <c r="F224">
        <v>2.3149999999999999</v>
      </c>
      <c r="G224">
        <v>65</v>
      </c>
      <c r="H224">
        <v>4.6660000000000004</v>
      </c>
      <c r="I224" t="s">
        <v>34</v>
      </c>
    </row>
    <row r="225" spans="1:9">
      <c r="A225" t="s">
        <v>31</v>
      </c>
      <c r="B225">
        <v>199</v>
      </c>
      <c r="C225">
        <v>40.691000000000003</v>
      </c>
      <c r="D225" s="1">
        <f t="shared" si="3"/>
        <v>40.254000000000005</v>
      </c>
      <c r="E225">
        <v>6.0069999999999997</v>
      </c>
      <c r="F225">
        <v>2.3210000000000002</v>
      </c>
      <c r="G225">
        <v>66</v>
      </c>
      <c r="H225">
        <v>4.6660000000000004</v>
      </c>
      <c r="I225" t="s">
        <v>34</v>
      </c>
    </row>
    <row r="226" spans="1:9">
      <c r="A226" t="s">
        <v>31</v>
      </c>
      <c r="B226">
        <v>200</v>
      </c>
      <c r="C226">
        <v>40.893999999999998</v>
      </c>
      <c r="D226" s="1">
        <f t="shared" si="3"/>
        <v>40.457000000000001</v>
      </c>
      <c r="E226">
        <v>6.0229999999999997</v>
      </c>
      <c r="F226">
        <v>2.327</v>
      </c>
      <c r="G226">
        <v>66</v>
      </c>
      <c r="H226">
        <v>4.6660000000000004</v>
      </c>
      <c r="I226" t="s">
        <v>34</v>
      </c>
    </row>
    <row r="227" spans="1:9">
      <c r="A227" t="s">
        <v>31</v>
      </c>
      <c r="B227">
        <v>201</v>
      </c>
      <c r="C227">
        <v>41.097000000000001</v>
      </c>
      <c r="D227" s="1">
        <f t="shared" si="3"/>
        <v>40.660000000000004</v>
      </c>
      <c r="E227">
        <v>6.0380000000000003</v>
      </c>
      <c r="F227">
        <v>2.3330000000000002</v>
      </c>
      <c r="G227">
        <v>66</v>
      </c>
      <c r="H227">
        <v>4.6660000000000004</v>
      </c>
      <c r="I227" t="s">
        <v>34</v>
      </c>
    </row>
    <row r="228" spans="1:9">
      <c r="A228" t="s">
        <v>31</v>
      </c>
      <c r="B228">
        <v>202</v>
      </c>
      <c r="C228">
        <v>41.3</v>
      </c>
      <c r="D228" s="1">
        <f t="shared" si="3"/>
        <v>40.863</v>
      </c>
      <c r="E228">
        <v>6.0529999999999999</v>
      </c>
      <c r="F228">
        <v>2.339</v>
      </c>
      <c r="G228">
        <v>66</v>
      </c>
      <c r="H228">
        <v>4.6660000000000004</v>
      </c>
      <c r="I228" t="s">
        <v>34</v>
      </c>
    </row>
    <row r="229" spans="1:9">
      <c r="A229" t="s">
        <v>31</v>
      </c>
      <c r="B229">
        <v>203</v>
      </c>
      <c r="C229">
        <v>41.503</v>
      </c>
      <c r="D229" s="1">
        <f t="shared" si="3"/>
        <v>41.066000000000003</v>
      </c>
      <c r="E229">
        <v>6.069</v>
      </c>
      <c r="F229">
        <v>2.3450000000000002</v>
      </c>
      <c r="G229">
        <v>66</v>
      </c>
      <c r="H229">
        <v>4.6660000000000004</v>
      </c>
      <c r="I229" t="s">
        <v>34</v>
      </c>
    </row>
    <row r="230" spans="1:9">
      <c r="A230" t="s">
        <v>31</v>
      </c>
      <c r="B230">
        <v>204</v>
      </c>
      <c r="C230">
        <v>41.706000000000003</v>
      </c>
      <c r="D230" s="1">
        <f t="shared" si="3"/>
        <v>41.269000000000005</v>
      </c>
      <c r="E230">
        <v>6.1</v>
      </c>
      <c r="F230">
        <v>2.3570000000000002</v>
      </c>
      <c r="G230">
        <v>67</v>
      </c>
      <c r="H230">
        <v>4.665</v>
      </c>
      <c r="I230" t="s">
        <v>34</v>
      </c>
    </row>
    <row r="231" spans="1:9">
      <c r="A231" t="s">
        <v>31</v>
      </c>
      <c r="B231">
        <v>205</v>
      </c>
      <c r="C231">
        <v>41.91</v>
      </c>
      <c r="D231" s="1">
        <f t="shared" si="3"/>
        <v>41.472999999999999</v>
      </c>
      <c r="E231">
        <v>6.1150000000000002</v>
      </c>
      <c r="F231">
        <v>2.363</v>
      </c>
      <c r="G231">
        <v>67</v>
      </c>
      <c r="H231">
        <v>4.665</v>
      </c>
      <c r="I231" t="s">
        <v>34</v>
      </c>
    </row>
    <row r="232" spans="1:9">
      <c r="A232" t="s">
        <v>31</v>
      </c>
      <c r="B232">
        <v>206</v>
      </c>
      <c r="C232">
        <v>42.113</v>
      </c>
      <c r="D232" s="1">
        <f t="shared" si="3"/>
        <v>41.676000000000002</v>
      </c>
      <c r="E232">
        <v>6.13</v>
      </c>
      <c r="F232">
        <v>2.3690000000000002</v>
      </c>
      <c r="G232">
        <v>67</v>
      </c>
      <c r="H232">
        <v>4.665</v>
      </c>
      <c r="I232" t="s">
        <v>34</v>
      </c>
    </row>
    <row r="233" spans="1:9">
      <c r="A233" t="s">
        <v>31</v>
      </c>
      <c r="B233">
        <v>207</v>
      </c>
      <c r="C233">
        <v>42.316000000000003</v>
      </c>
      <c r="D233" s="1">
        <f t="shared" si="3"/>
        <v>41.879000000000005</v>
      </c>
      <c r="E233">
        <v>6.1440000000000001</v>
      </c>
      <c r="F233">
        <v>2.3740000000000001</v>
      </c>
      <c r="G233">
        <v>67</v>
      </c>
      <c r="H233">
        <v>4.665</v>
      </c>
      <c r="I233" t="s">
        <v>34</v>
      </c>
    </row>
    <row r="234" spans="1:9">
      <c r="A234" t="s">
        <v>31</v>
      </c>
      <c r="B234">
        <v>208</v>
      </c>
      <c r="C234">
        <v>42.518999999999998</v>
      </c>
      <c r="D234" s="1">
        <f t="shared" si="3"/>
        <v>42.082000000000001</v>
      </c>
      <c r="E234">
        <v>6.16</v>
      </c>
      <c r="F234">
        <v>2.38</v>
      </c>
      <c r="G234">
        <v>67</v>
      </c>
      <c r="H234">
        <v>4.665</v>
      </c>
      <c r="I234" t="s">
        <v>34</v>
      </c>
    </row>
    <row r="235" spans="1:9">
      <c r="A235" t="s">
        <v>31</v>
      </c>
      <c r="B235">
        <v>209</v>
      </c>
      <c r="C235">
        <v>42.722999999999999</v>
      </c>
      <c r="D235" s="1">
        <f t="shared" si="3"/>
        <v>42.286000000000001</v>
      </c>
      <c r="E235">
        <v>6.1749999999999998</v>
      </c>
      <c r="F235">
        <v>2.3860000000000001</v>
      </c>
      <c r="G235">
        <v>68</v>
      </c>
      <c r="H235">
        <v>4.665</v>
      </c>
      <c r="I235" t="s">
        <v>34</v>
      </c>
    </row>
    <row r="236" spans="1:9">
      <c r="A236" t="s">
        <v>31</v>
      </c>
      <c r="B236">
        <v>210</v>
      </c>
      <c r="C236">
        <v>42.924999999999997</v>
      </c>
      <c r="D236" s="1">
        <f t="shared" si="3"/>
        <v>42.488</v>
      </c>
      <c r="E236">
        <v>6.19</v>
      </c>
      <c r="F236">
        <v>2.3919999999999999</v>
      </c>
      <c r="G236">
        <v>68</v>
      </c>
      <c r="H236">
        <v>4.665</v>
      </c>
      <c r="I236" t="s">
        <v>34</v>
      </c>
    </row>
    <row r="237" spans="1:9">
      <c r="A237" t="s">
        <v>31</v>
      </c>
      <c r="B237">
        <v>211</v>
      </c>
      <c r="C237">
        <v>43.128999999999998</v>
      </c>
      <c r="D237" s="1">
        <f t="shared" si="3"/>
        <v>42.692</v>
      </c>
      <c r="E237">
        <v>6.2039999999999997</v>
      </c>
      <c r="F237">
        <v>2.3969999999999998</v>
      </c>
      <c r="G237">
        <v>68</v>
      </c>
      <c r="H237">
        <v>4.665</v>
      </c>
      <c r="I237" t="s">
        <v>34</v>
      </c>
    </row>
    <row r="238" spans="1:9">
      <c r="A238" t="s">
        <v>31</v>
      </c>
      <c r="B238">
        <v>212</v>
      </c>
      <c r="C238">
        <v>43.332000000000001</v>
      </c>
      <c r="D238" s="1">
        <f t="shared" si="3"/>
        <v>42.895000000000003</v>
      </c>
      <c r="E238">
        <v>6.2190000000000003</v>
      </c>
      <c r="F238">
        <v>2.403</v>
      </c>
      <c r="G238">
        <v>68</v>
      </c>
      <c r="H238">
        <v>4.665</v>
      </c>
      <c r="I238" t="s">
        <v>34</v>
      </c>
    </row>
    <row r="239" spans="1:9">
      <c r="A239" t="s">
        <v>31</v>
      </c>
      <c r="B239">
        <v>213</v>
      </c>
      <c r="C239">
        <v>43.534999999999997</v>
      </c>
      <c r="D239" s="1">
        <f t="shared" si="3"/>
        <v>43.097999999999999</v>
      </c>
      <c r="E239">
        <v>6.2350000000000003</v>
      </c>
      <c r="F239">
        <v>2.4089999999999998</v>
      </c>
      <c r="G239">
        <v>68</v>
      </c>
      <c r="H239">
        <v>4.665</v>
      </c>
      <c r="I239" t="s">
        <v>34</v>
      </c>
    </row>
    <row r="240" spans="1:9">
      <c r="A240" t="s">
        <v>31</v>
      </c>
      <c r="B240">
        <v>214</v>
      </c>
      <c r="C240">
        <v>43.738</v>
      </c>
      <c r="D240" s="1">
        <f t="shared" si="3"/>
        <v>43.301000000000002</v>
      </c>
      <c r="E240">
        <v>6.2489999999999997</v>
      </c>
      <c r="F240">
        <v>2.415</v>
      </c>
      <c r="G240">
        <v>68</v>
      </c>
      <c r="H240">
        <v>4.665</v>
      </c>
      <c r="I240" t="s">
        <v>34</v>
      </c>
    </row>
    <row r="241" spans="1:9">
      <c r="A241" t="s">
        <v>31</v>
      </c>
      <c r="B241">
        <v>215</v>
      </c>
      <c r="C241">
        <v>43.941000000000003</v>
      </c>
      <c r="D241" s="1">
        <f t="shared" si="3"/>
        <v>43.504000000000005</v>
      </c>
      <c r="E241">
        <v>6.2640000000000002</v>
      </c>
      <c r="F241">
        <v>2.42</v>
      </c>
      <c r="G241">
        <v>69</v>
      </c>
      <c r="H241">
        <v>4.6639999999999997</v>
      </c>
      <c r="I241" t="s">
        <v>34</v>
      </c>
    </row>
    <row r="242" spans="1:9">
      <c r="A242" t="s">
        <v>31</v>
      </c>
      <c r="B242">
        <v>216</v>
      </c>
      <c r="C242">
        <v>44.145000000000003</v>
      </c>
      <c r="D242" s="1">
        <f t="shared" si="3"/>
        <v>43.708000000000006</v>
      </c>
      <c r="E242">
        <v>6.2779999999999996</v>
      </c>
      <c r="F242">
        <v>2.4260000000000002</v>
      </c>
      <c r="G242">
        <v>69</v>
      </c>
      <c r="H242">
        <v>4.6639999999999997</v>
      </c>
      <c r="I242" t="s">
        <v>34</v>
      </c>
    </row>
    <row r="243" spans="1:9">
      <c r="A243" t="s">
        <v>31</v>
      </c>
      <c r="B243">
        <v>217</v>
      </c>
      <c r="C243">
        <v>44.347999999999999</v>
      </c>
      <c r="D243" s="1">
        <f t="shared" si="3"/>
        <v>43.911000000000001</v>
      </c>
      <c r="E243">
        <v>6.2910000000000004</v>
      </c>
      <c r="F243">
        <v>2.431</v>
      </c>
      <c r="G243">
        <v>69</v>
      </c>
      <c r="H243">
        <v>4.6639999999999997</v>
      </c>
      <c r="I243" t="s">
        <v>34</v>
      </c>
    </row>
    <row r="244" spans="1:9">
      <c r="A244" t="s">
        <v>31</v>
      </c>
      <c r="B244">
        <v>218</v>
      </c>
      <c r="C244">
        <v>44.551000000000002</v>
      </c>
      <c r="D244" s="1">
        <f t="shared" si="3"/>
        <v>44.114000000000004</v>
      </c>
      <c r="E244">
        <v>6.306</v>
      </c>
      <c r="F244">
        <v>2.4369999999999998</v>
      </c>
      <c r="G244">
        <v>69</v>
      </c>
      <c r="H244">
        <v>4.6639999999999997</v>
      </c>
      <c r="I244" t="s">
        <v>34</v>
      </c>
    </row>
    <row r="245" spans="1:9">
      <c r="A245" t="s">
        <v>31</v>
      </c>
      <c r="B245">
        <v>219</v>
      </c>
      <c r="C245">
        <v>44.753999999999998</v>
      </c>
      <c r="D245" s="1">
        <f t="shared" si="3"/>
        <v>44.317</v>
      </c>
      <c r="E245">
        <v>6.32</v>
      </c>
      <c r="F245">
        <v>2.4420000000000002</v>
      </c>
      <c r="G245">
        <v>69</v>
      </c>
      <c r="H245">
        <v>4.6639999999999997</v>
      </c>
      <c r="I245" t="s">
        <v>34</v>
      </c>
    </row>
    <row r="246" spans="1:9">
      <c r="A246" t="s">
        <v>31</v>
      </c>
      <c r="B246">
        <v>220</v>
      </c>
      <c r="C246">
        <v>44.957000000000001</v>
      </c>
      <c r="D246" s="1">
        <f t="shared" si="3"/>
        <v>44.52</v>
      </c>
      <c r="E246">
        <v>6.3339999999999996</v>
      </c>
      <c r="F246">
        <v>2.4470000000000001</v>
      </c>
      <c r="G246">
        <v>69</v>
      </c>
      <c r="H246">
        <v>4.6639999999999997</v>
      </c>
      <c r="I246" t="s">
        <v>34</v>
      </c>
    </row>
    <row r="247" spans="1:9">
      <c r="A247" t="s">
        <v>31</v>
      </c>
      <c r="B247">
        <v>221</v>
      </c>
      <c r="C247">
        <v>45.161000000000001</v>
      </c>
      <c r="D247" s="1">
        <f t="shared" si="3"/>
        <v>44.724000000000004</v>
      </c>
      <c r="E247">
        <v>6.3479999999999999</v>
      </c>
      <c r="F247">
        <v>2.4529999999999998</v>
      </c>
      <c r="G247">
        <v>69</v>
      </c>
      <c r="H247">
        <v>4.6639999999999997</v>
      </c>
      <c r="I247" t="s">
        <v>34</v>
      </c>
    </row>
    <row r="248" spans="1:9">
      <c r="A248" t="s">
        <v>31</v>
      </c>
      <c r="B248">
        <v>222</v>
      </c>
      <c r="C248">
        <v>45.363999999999997</v>
      </c>
      <c r="D248" s="1">
        <f t="shared" si="3"/>
        <v>44.927</v>
      </c>
      <c r="E248">
        <v>6.3620000000000001</v>
      </c>
      <c r="F248">
        <v>2.4580000000000002</v>
      </c>
      <c r="G248">
        <v>70</v>
      </c>
      <c r="H248">
        <v>4.6639999999999997</v>
      </c>
      <c r="I248" t="s">
        <v>34</v>
      </c>
    </row>
    <row r="249" spans="1:9">
      <c r="A249" t="s">
        <v>31</v>
      </c>
      <c r="B249">
        <v>223</v>
      </c>
      <c r="C249">
        <v>45.567</v>
      </c>
      <c r="D249" s="1">
        <f t="shared" si="3"/>
        <v>45.13</v>
      </c>
      <c r="E249">
        <v>6.3760000000000003</v>
      </c>
      <c r="F249">
        <v>2.464</v>
      </c>
      <c r="G249">
        <v>70</v>
      </c>
      <c r="H249">
        <v>4.6639999999999997</v>
      </c>
      <c r="I249" t="s">
        <v>34</v>
      </c>
    </row>
    <row r="250" spans="1:9">
      <c r="A250" t="s">
        <v>31</v>
      </c>
      <c r="B250">
        <v>224</v>
      </c>
      <c r="C250">
        <v>45.77</v>
      </c>
      <c r="D250" s="1">
        <f t="shared" si="3"/>
        <v>45.333000000000006</v>
      </c>
      <c r="E250">
        <v>6.39</v>
      </c>
      <c r="F250">
        <v>2.4689999999999999</v>
      </c>
      <c r="G250">
        <v>70</v>
      </c>
      <c r="H250">
        <v>4.6639999999999997</v>
      </c>
      <c r="I250" t="s">
        <v>34</v>
      </c>
    </row>
    <row r="251" spans="1:9">
      <c r="A251" t="s">
        <v>31</v>
      </c>
      <c r="B251">
        <v>225</v>
      </c>
      <c r="C251">
        <v>45.973999999999997</v>
      </c>
      <c r="D251" s="1">
        <f t="shared" si="3"/>
        <v>45.536999999999999</v>
      </c>
      <c r="E251">
        <v>6.4039999999999999</v>
      </c>
      <c r="F251">
        <v>2.4740000000000002</v>
      </c>
      <c r="G251">
        <v>70</v>
      </c>
      <c r="H251">
        <v>4.6639999999999997</v>
      </c>
      <c r="I251" t="s">
        <v>34</v>
      </c>
    </row>
    <row r="252" spans="1:9">
      <c r="A252" t="s">
        <v>31</v>
      </c>
      <c r="B252">
        <v>226</v>
      </c>
      <c r="C252">
        <v>46.177</v>
      </c>
      <c r="D252" s="1">
        <f t="shared" si="3"/>
        <v>45.74</v>
      </c>
      <c r="E252">
        <v>6.4180000000000001</v>
      </c>
      <c r="F252">
        <v>2.48</v>
      </c>
      <c r="G252">
        <v>70</v>
      </c>
      <c r="H252">
        <v>4.6639999999999997</v>
      </c>
      <c r="I252" t="s">
        <v>34</v>
      </c>
    </row>
    <row r="253" spans="1:9">
      <c r="A253" t="s">
        <v>31</v>
      </c>
      <c r="B253">
        <v>227</v>
      </c>
      <c r="C253">
        <v>46.38</v>
      </c>
      <c r="D253" s="1">
        <f t="shared" si="3"/>
        <v>45.943000000000005</v>
      </c>
      <c r="E253">
        <v>6.4320000000000004</v>
      </c>
      <c r="F253">
        <v>2.4849999999999999</v>
      </c>
      <c r="G253">
        <v>70</v>
      </c>
      <c r="H253">
        <v>4.6639999999999997</v>
      </c>
      <c r="I253" t="s">
        <v>34</v>
      </c>
    </row>
    <row r="254" spans="1:9">
      <c r="A254" t="s">
        <v>31</v>
      </c>
      <c r="B254">
        <v>228</v>
      </c>
      <c r="C254">
        <v>46.582999999999998</v>
      </c>
      <c r="D254" s="1">
        <f t="shared" si="3"/>
        <v>46.146000000000001</v>
      </c>
      <c r="E254">
        <v>6.4450000000000003</v>
      </c>
      <c r="F254">
        <v>2.4900000000000002</v>
      </c>
      <c r="G254">
        <v>71</v>
      </c>
      <c r="H254">
        <v>4.6630000000000003</v>
      </c>
      <c r="I254" t="s">
        <v>34</v>
      </c>
    </row>
    <row r="255" spans="1:9">
      <c r="A255" t="s">
        <v>31</v>
      </c>
      <c r="B255">
        <v>229</v>
      </c>
      <c r="C255">
        <v>46.786000000000001</v>
      </c>
      <c r="D255" s="1">
        <f t="shared" si="3"/>
        <v>46.349000000000004</v>
      </c>
      <c r="E255">
        <v>6.4589999999999996</v>
      </c>
      <c r="F255">
        <v>2.496</v>
      </c>
      <c r="G255">
        <v>71</v>
      </c>
      <c r="H255">
        <v>4.6630000000000003</v>
      </c>
      <c r="I255" t="s">
        <v>34</v>
      </c>
    </row>
    <row r="256" spans="1:9">
      <c r="A256" t="s">
        <v>31</v>
      </c>
      <c r="B256">
        <v>230</v>
      </c>
      <c r="C256">
        <v>46.988999999999997</v>
      </c>
      <c r="D256" s="1">
        <f t="shared" si="3"/>
        <v>46.552</v>
      </c>
      <c r="E256">
        <v>6.4720000000000004</v>
      </c>
      <c r="F256">
        <v>2.5009999999999999</v>
      </c>
      <c r="G256">
        <v>71</v>
      </c>
      <c r="H256">
        <v>4.6630000000000003</v>
      </c>
      <c r="I256" t="s">
        <v>34</v>
      </c>
    </row>
    <row r="257" spans="1:9">
      <c r="A257" t="s">
        <v>31</v>
      </c>
      <c r="B257">
        <v>231</v>
      </c>
      <c r="C257">
        <v>47.192999999999998</v>
      </c>
      <c r="D257" s="1">
        <f t="shared" si="3"/>
        <v>46.756</v>
      </c>
      <c r="E257">
        <v>6.4850000000000003</v>
      </c>
      <c r="F257">
        <v>2.5059999999999998</v>
      </c>
      <c r="G257">
        <v>71</v>
      </c>
      <c r="H257">
        <v>4.6630000000000003</v>
      </c>
      <c r="I257" t="s">
        <v>34</v>
      </c>
    </row>
    <row r="258" spans="1:9">
      <c r="A258" t="s">
        <v>31</v>
      </c>
      <c r="B258">
        <v>232</v>
      </c>
      <c r="C258">
        <v>47.396000000000001</v>
      </c>
      <c r="D258" s="1">
        <f t="shared" si="3"/>
        <v>46.959000000000003</v>
      </c>
      <c r="E258">
        <v>6.4989999999999997</v>
      </c>
      <c r="F258">
        <v>2.5110000000000001</v>
      </c>
      <c r="G258">
        <v>71</v>
      </c>
      <c r="H258">
        <v>4.6630000000000003</v>
      </c>
      <c r="I258" t="s">
        <v>34</v>
      </c>
    </row>
    <row r="259" spans="1:9">
      <c r="A259" t="s">
        <v>31</v>
      </c>
      <c r="B259">
        <v>233</v>
      </c>
      <c r="C259">
        <v>47.598999999999997</v>
      </c>
      <c r="D259" s="1">
        <f t="shared" si="3"/>
        <v>47.161999999999999</v>
      </c>
      <c r="E259">
        <v>6.5119999999999996</v>
      </c>
      <c r="F259">
        <v>2.516</v>
      </c>
      <c r="G259">
        <v>71</v>
      </c>
      <c r="H259">
        <v>4.6630000000000003</v>
      </c>
      <c r="I259" t="s">
        <v>34</v>
      </c>
    </row>
    <row r="260" spans="1:9">
      <c r="A260" t="s">
        <v>31</v>
      </c>
      <c r="B260">
        <v>234</v>
      </c>
      <c r="C260">
        <v>47.802</v>
      </c>
      <c r="D260" s="1">
        <f t="shared" si="3"/>
        <v>47.365000000000002</v>
      </c>
      <c r="E260">
        <v>6.5250000000000004</v>
      </c>
      <c r="F260">
        <v>2.5209999999999999</v>
      </c>
      <c r="G260">
        <v>71</v>
      </c>
      <c r="H260">
        <v>4.6630000000000003</v>
      </c>
      <c r="I260" t="s">
        <v>34</v>
      </c>
    </row>
    <row r="261" spans="1:9">
      <c r="A261" t="s">
        <v>31</v>
      </c>
      <c r="B261">
        <v>235</v>
      </c>
      <c r="C261">
        <v>48.005000000000003</v>
      </c>
      <c r="D261" s="1">
        <f t="shared" si="3"/>
        <v>47.568000000000005</v>
      </c>
      <c r="E261">
        <v>6.5389999999999997</v>
      </c>
      <c r="F261">
        <v>2.5270000000000001</v>
      </c>
      <c r="G261">
        <v>72</v>
      </c>
      <c r="H261">
        <v>4.6630000000000003</v>
      </c>
      <c r="I261" t="s">
        <v>34</v>
      </c>
    </row>
    <row r="262" spans="1:9">
      <c r="A262" t="s">
        <v>31</v>
      </c>
      <c r="B262">
        <v>236</v>
      </c>
      <c r="C262">
        <v>48.209000000000003</v>
      </c>
      <c r="D262" s="1">
        <f t="shared" si="3"/>
        <v>47.772000000000006</v>
      </c>
      <c r="E262">
        <v>6.5519999999999996</v>
      </c>
      <c r="F262">
        <v>2.532</v>
      </c>
      <c r="G262">
        <v>72</v>
      </c>
      <c r="H262">
        <v>4.6630000000000003</v>
      </c>
      <c r="I262" t="s">
        <v>34</v>
      </c>
    </row>
    <row r="263" spans="1:9">
      <c r="A263" t="s">
        <v>31</v>
      </c>
      <c r="B263">
        <v>237</v>
      </c>
      <c r="C263">
        <v>48.411999999999999</v>
      </c>
      <c r="D263" s="1">
        <f t="shared" si="3"/>
        <v>47.975000000000001</v>
      </c>
      <c r="E263">
        <v>6.5640000000000001</v>
      </c>
      <c r="F263">
        <v>2.536</v>
      </c>
      <c r="G263">
        <v>72</v>
      </c>
      <c r="H263">
        <v>4.6630000000000003</v>
      </c>
      <c r="I263" t="s">
        <v>34</v>
      </c>
    </row>
    <row r="264" spans="1:9">
      <c r="A264" t="s">
        <v>31</v>
      </c>
      <c r="B264">
        <v>238</v>
      </c>
      <c r="C264">
        <v>48.615000000000002</v>
      </c>
      <c r="D264" s="1">
        <f t="shared" si="3"/>
        <v>48.178000000000004</v>
      </c>
      <c r="E264">
        <v>6.5780000000000003</v>
      </c>
      <c r="F264">
        <v>2.5419999999999998</v>
      </c>
      <c r="G264">
        <v>72</v>
      </c>
      <c r="H264">
        <v>4.6630000000000003</v>
      </c>
      <c r="I264" t="s">
        <v>34</v>
      </c>
    </row>
    <row r="265" spans="1:9">
      <c r="A265" t="s">
        <v>31</v>
      </c>
      <c r="B265">
        <v>239</v>
      </c>
      <c r="C265">
        <v>48.817999999999998</v>
      </c>
      <c r="D265" s="1">
        <f t="shared" si="3"/>
        <v>48.381</v>
      </c>
      <c r="E265">
        <v>6.5919999999999996</v>
      </c>
      <c r="F265">
        <v>2.5470000000000002</v>
      </c>
      <c r="G265">
        <v>72</v>
      </c>
      <c r="H265">
        <v>4.6630000000000003</v>
      </c>
      <c r="I265" t="s">
        <v>34</v>
      </c>
    </row>
    <row r="266" spans="1:9">
      <c r="A266" t="s">
        <v>31</v>
      </c>
      <c r="B266">
        <v>240</v>
      </c>
      <c r="C266">
        <v>49.021000000000001</v>
      </c>
      <c r="D266" s="1">
        <f t="shared" si="3"/>
        <v>48.584000000000003</v>
      </c>
      <c r="E266">
        <v>6.6050000000000004</v>
      </c>
      <c r="F266">
        <v>2.552</v>
      </c>
      <c r="G266">
        <v>72</v>
      </c>
      <c r="H266">
        <v>4.6630000000000003</v>
      </c>
      <c r="I266" t="s">
        <v>34</v>
      </c>
    </row>
    <row r="267" spans="1:9">
      <c r="A267" t="s">
        <v>31</v>
      </c>
      <c r="B267">
        <v>241</v>
      </c>
      <c r="C267">
        <v>49.225000000000001</v>
      </c>
      <c r="D267" s="1">
        <f t="shared" si="3"/>
        <v>48.788000000000004</v>
      </c>
      <c r="E267">
        <v>6.6180000000000003</v>
      </c>
      <c r="F267">
        <v>2.5569999999999999</v>
      </c>
      <c r="G267">
        <v>72</v>
      </c>
      <c r="H267">
        <v>4.6630000000000003</v>
      </c>
      <c r="I267" t="s">
        <v>34</v>
      </c>
    </row>
    <row r="268" spans="1:9">
      <c r="A268" t="s">
        <v>31</v>
      </c>
      <c r="B268">
        <v>242</v>
      </c>
      <c r="C268">
        <v>49.427</v>
      </c>
      <c r="D268" s="1">
        <f t="shared" si="3"/>
        <v>48.99</v>
      </c>
      <c r="E268">
        <v>6.6310000000000002</v>
      </c>
      <c r="F268">
        <v>2.5619999999999998</v>
      </c>
      <c r="G268">
        <v>73</v>
      </c>
      <c r="H268">
        <v>4.6619999999999999</v>
      </c>
      <c r="I268" t="s">
        <v>34</v>
      </c>
    </row>
    <row r="269" spans="1:9">
      <c r="A269" t="s">
        <v>31</v>
      </c>
      <c r="B269">
        <v>243</v>
      </c>
      <c r="C269">
        <v>49.631</v>
      </c>
      <c r="D269" s="1">
        <f t="shared" si="3"/>
        <v>49.194000000000003</v>
      </c>
      <c r="E269">
        <v>6.6440000000000001</v>
      </c>
      <c r="F269">
        <v>2.5670000000000002</v>
      </c>
      <c r="G269">
        <v>73</v>
      </c>
      <c r="H269">
        <v>4.6619999999999999</v>
      </c>
      <c r="I269" t="s">
        <v>34</v>
      </c>
    </row>
    <row r="270" spans="1:9">
      <c r="A270" t="s">
        <v>31</v>
      </c>
      <c r="B270">
        <v>244</v>
      </c>
      <c r="C270">
        <v>49.834000000000003</v>
      </c>
      <c r="D270" s="1">
        <f t="shared" si="3"/>
        <v>49.397000000000006</v>
      </c>
      <c r="E270">
        <v>6.6559999999999997</v>
      </c>
      <c r="F270">
        <v>2.5720000000000001</v>
      </c>
      <c r="G270">
        <v>73</v>
      </c>
      <c r="H270">
        <v>4.6619999999999999</v>
      </c>
      <c r="I270" t="s">
        <v>34</v>
      </c>
    </row>
    <row r="271" spans="1:9">
      <c r="A271" t="s">
        <v>31</v>
      </c>
      <c r="B271">
        <v>245</v>
      </c>
      <c r="C271">
        <v>50.036999999999999</v>
      </c>
      <c r="D271" s="1">
        <f t="shared" si="3"/>
        <v>49.6</v>
      </c>
      <c r="E271">
        <v>6.67</v>
      </c>
      <c r="F271">
        <v>2.577</v>
      </c>
      <c r="G271">
        <v>73</v>
      </c>
      <c r="H271">
        <v>4.6619999999999999</v>
      </c>
      <c r="I271" t="s">
        <v>34</v>
      </c>
    </row>
    <row r="272" spans="1:9">
      <c r="A272" t="s">
        <v>31</v>
      </c>
      <c r="B272">
        <v>246</v>
      </c>
      <c r="C272">
        <v>50.241</v>
      </c>
      <c r="D272" s="1">
        <f t="shared" si="3"/>
        <v>49.804000000000002</v>
      </c>
      <c r="E272">
        <v>6.6829999999999998</v>
      </c>
      <c r="F272">
        <v>2.5819999999999999</v>
      </c>
      <c r="G272">
        <v>73</v>
      </c>
      <c r="H272">
        <v>4.6619999999999999</v>
      </c>
      <c r="I272" t="s">
        <v>34</v>
      </c>
    </row>
    <row r="273" spans="1:9">
      <c r="A273" t="s">
        <v>31</v>
      </c>
      <c r="B273">
        <v>247</v>
      </c>
      <c r="C273">
        <v>50.442999999999998</v>
      </c>
      <c r="D273" s="1">
        <f t="shared" si="3"/>
        <v>50.006</v>
      </c>
      <c r="E273">
        <v>6.6959999999999997</v>
      </c>
      <c r="F273">
        <v>2.5870000000000002</v>
      </c>
      <c r="G273">
        <v>73</v>
      </c>
      <c r="H273">
        <v>4.6619999999999999</v>
      </c>
      <c r="I273" t="s">
        <v>34</v>
      </c>
    </row>
    <row r="274" spans="1:9">
      <c r="A274" t="s">
        <v>31</v>
      </c>
      <c r="B274">
        <v>248</v>
      </c>
      <c r="C274">
        <v>50.646999999999998</v>
      </c>
      <c r="D274" s="1">
        <f t="shared" si="3"/>
        <v>50.21</v>
      </c>
      <c r="E274">
        <v>6.7080000000000002</v>
      </c>
      <c r="F274">
        <v>2.5920000000000001</v>
      </c>
      <c r="G274">
        <v>73</v>
      </c>
      <c r="H274">
        <v>4.6619999999999999</v>
      </c>
      <c r="I274" t="s">
        <v>34</v>
      </c>
    </row>
    <row r="275" spans="1:9">
      <c r="A275" t="s">
        <v>31</v>
      </c>
      <c r="B275">
        <v>249</v>
      </c>
      <c r="C275">
        <v>50.85</v>
      </c>
      <c r="D275" s="1">
        <f t="shared" si="3"/>
        <v>50.413000000000004</v>
      </c>
      <c r="E275">
        <v>6.7210000000000001</v>
      </c>
      <c r="F275">
        <v>2.597</v>
      </c>
      <c r="G275">
        <v>74</v>
      </c>
      <c r="H275">
        <v>4.6619999999999999</v>
      </c>
      <c r="I275" t="s">
        <v>34</v>
      </c>
    </row>
    <row r="276" spans="1:9">
      <c r="A276" t="s">
        <v>31</v>
      </c>
      <c r="B276">
        <v>250</v>
      </c>
      <c r="C276">
        <v>51.052999999999997</v>
      </c>
      <c r="D276" s="1">
        <f t="shared" si="3"/>
        <v>50.616</v>
      </c>
      <c r="E276">
        <v>6.734</v>
      </c>
      <c r="F276">
        <v>2.6019999999999999</v>
      </c>
      <c r="G276">
        <v>74</v>
      </c>
      <c r="H276">
        <v>4.6619999999999999</v>
      </c>
      <c r="I276" t="s">
        <v>34</v>
      </c>
    </row>
    <row r="277" spans="1:9">
      <c r="A277" t="s">
        <v>31</v>
      </c>
      <c r="B277">
        <v>251</v>
      </c>
      <c r="C277">
        <v>51.256999999999998</v>
      </c>
      <c r="D277" s="1">
        <f t="shared" si="3"/>
        <v>50.82</v>
      </c>
      <c r="E277">
        <v>6.7469999999999999</v>
      </c>
      <c r="F277">
        <v>2.6070000000000002</v>
      </c>
      <c r="G277">
        <v>74</v>
      </c>
      <c r="H277">
        <v>4.6619999999999999</v>
      </c>
      <c r="I277" t="s">
        <v>34</v>
      </c>
    </row>
    <row r="278" spans="1:9">
      <c r="A278" t="s">
        <v>31</v>
      </c>
      <c r="B278">
        <v>252</v>
      </c>
      <c r="C278">
        <v>51.459000000000003</v>
      </c>
      <c r="D278" s="1">
        <f t="shared" si="3"/>
        <v>51.022000000000006</v>
      </c>
      <c r="E278">
        <v>6.76</v>
      </c>
      <c r="F278">
        <v>2.6120000000000001</v>
      </c>
      <c r="G278">
        <v>74</v>
      </c>
      <c r="H278">
        <v>4.6619999999999999</v>
      </c>
      <c r="I278" t="s">
        <v>34</v>
      </c>
    </row>
    <row r="279" spans="1:9">
      <c r="A279" t="s">
        <v>31</v>
      </c>
      <c r="B279">
        <v>253</v>
      </c>
      <c r="C279">
        <v>51.662999999999997</v>
      </c>
      <c r="D279" s="1">
        <f t="shared" si="3"/>
        <v>51.225999999999999</v>
      </c>
      <c r="E279">
        <v>6.7729999999999997</v>
      </c>
      <c r="F279">
        <v>2.617</v>
      </c>
      <c r="G279">
        <v>74</v>
      </c>
      <c r="H279">
        <v>4.6619999999999999</v>
      </c>
      <c r="I279" t="s">
        <v>34</v>
      </c>
    </row>
    <row r="280" spans="1:9">
      <c r="A280" t="s">
        <v>31</v>
      </c>
      <c r="B280">
        <v>254</v>
      </c>
      <c r="C280">
        <v>51.866</v>
      </c>
      <c r="D280" s="1">
        <f t="shared" si="3"/>
        <v>51.429000000000002</v>
      </c>
      <c r="E280">
        <v>6.7859999999999996</v>
      </c>
      <c r="F280">
        <v>2.6219999999999999</v>
      </c>
      <c r="G280">
        <v>74</v>
      </c>
      <c r="H280">
        <v>4.6619999999999999</v>
      </c>
      <c r="I280" t="s">
        <v>34</v>
      </c>
    </row>
    <row r="281" spans="1:9">
      <c r="A281" t="s">
        <v>31</v>
      </c>
      <c r="B281">
        <v>255</v>
      </c>
      <c r="C281">
        <v>52.069000000000003</v>
      </c>
      <c r="D281" s="1">
        <f t="shared" si="3"/>
        <v>51.632000000000005</v>
      </c>
      <c r="E281">
        <v>6.7990000000000004</v>
      </c>
      <c r="F281">
        <v>2.6269999999999998</v>
      </c>
      <c r="G281">
        <v>74</v>
      </c>
      <c r="H281">
        <v>4.6619999999999999</v>
      </c>
      <c r="I281" t="s">
        <v>34</v>
      </c>
    </row>
    <row r="282" spans="1:9">
      <c r="A282" t="s">
        <v>31</v>
      </c>
      <c r="B282">
        <v>256</v>
      </c>
      <c r="C282">
        <v>52.271999999999998</v>
      </c>
      <c r="D282" s="1">
        <f t="shared" si="3"/>
        <v>51.835000000000001</v>
      </c>
      <c r="E282">
        <v>6.8109999999999999</v>
      </c>
      <c r="F282">
        <v>2.6320000000000001</v>
      </c>
      <c r="G282">
        <v>75</v>
      </c>
      <c r="H282">
        <v>4.6609999999999996</v>
      </c>
      <c r="I282" t="s">
        <v>34</v>
      </c>
    </row>
    <row r="283" spans="1:9">
      <c r="A283" t="s">
        <v>31</v>
      </c>
      <c r="B283">
        <v>257</v>
      </c>
      <c r="C283">
        <v>52.475000000000001</v>
      </c>
      <c r="D283" s="1">
        <f t="shared" si="3"/>
        <v>52.038000000000004</v>
      </c>
      <c r="E283">
        <v>6.8230000000000004</v>
      </c>
      <c r="F283">
        <v>2.6360000000000001</v>
      </c>
      <c r="G283">
        <v>75</v>
      </c>
      <c r="H283">
        <v>4.6609999999999996</v>
      </c>
      <c r="I283" t="s">
        <v>34</v>
      </c>
    </row>
    <row r="284" spans="1:9">
      <c r="A284" t="s">
        <v>31</v>
      </c>
      <c r="B284">
        <v>258</v>
      </c>
      <c r="C284">
        <v>52.679000000000002</v>
      </c>
      <c r="D284" s="1">
        <f t="shared" si="3"/>
        <v>52.242000000000004</v>
      </c>
      <c r="E284">
        <v>6.8360000000000003</v>
      </c>
      <c r="F284">
        <v>2.641</v>
      </c>
      <c r="G284">
        <v>75</v>
      </c>
      <c r="H284">
        <v>4.6609999999999996</v>
      </c>
      <c r="I284" t="s">
        <v>34</v>
      </c>
    </row>
    <row r="285" spans="1:9">
      <c r="A285" t="s">
        <v>31</v>
      </c>
      <c r="B285">
        <v>259</v>
      </c>
      <c r="C285">
        <v>52.881999999999998</v>
      </c>
      <c r="D285" s="1">
        <f t="shared" si="3"/>
        <v>52.445</v>
      </c>
      <c r="E285">
        <v>6.8479999999999999</v>
      </c>
      <c r="F285">
        <v>2.6459999999999999</v>
      </c>
      <c r="G285">
        <v>75</v>
      </c>
      <c r="H285">
        <v>4.6609999999999996</v>
      </c>
      <c r="I285" t="s">
        <v>34</v>
      </c>
    </row>
    <row r="286" spans="1:9">
      <c r="A286" t="s">
        <v>31</v>
      </c>
      <c r="B286">
        <v>260</v>
      </c>
      <c r="C286">
        <v>53.085000000000001</v>
      </c>
      <c r="D286" s="1">
        <f t="shared" ref="D286:D349" si="4">(C286-C285)+D285</f>
        <v>52.648000000000003</v>
      </c>
      <c r="E286">
        <v>6.8730000000000002</v>
      </c>
      <c r="F286">
        <v>2.6560000000000001</v>
      </c>
      <c r="G286">
        <v>75</v>
      </c>
      <c r="H286">
        <v>4.6609999999999996</v>
      </c>
      <c r="I286" t="s">
        <v>34</v>
      </c>
    </row>
    <row r="287" spans="1:9">
      <c r="A287" t="s">
        <v>31</v>
      </c>
      <c r="B287">
        <v>261</v>
      </c>
      <c r="C287">
        <v>53.287999999999997</v>
      </c>
      <c r="D287" s="1">
        <f t="shared" si="4"/>
        <v>52.850999999999999</v>
      </c>
      <c r="E287">
        <v>6.8840000000000003</v>
      </c>
      <c r="F287">
        <v>2.66</v>
      </c>
      <c r="G287">
        <v>75</v>
      </c>
      <c r="H287">
        <v>4.6609999999999996</v>
      </c>
      <c r="I287" t="s">
        <v>34</v>
      </c>
    </row>
    <row r="288" spans="1:9">
      <c r="A288" t="s">
        <v>31</v>
      </c>
      <c r="B288">
        <v>262</v>
      </c>
      <c r="C288">
        <v>53.491</v>
      </c>
      <c r="D288" s="1">
        <f t="shared" si="4"/>
        <v>53.054000000000002</v>
      </c>
      <c r="E288">
        <v>6.8959999999999999</v>
      </c>
      <c r="F288">
        <v>2.665</v>
      </c>
      <c r="G288">
        <v>75</v>
      </c>
      <c r="H288">
        <v>4.6609999999999996</v>
      </c>
      <c r="I288" t="s">
        <v>34</v>
      </c>
    </row>
    <row r="289" spans="1:9">
      <c r="A289" t="s">
        <v>31</v>
      </c>
      <c r="B289">
        <v>263</v>
      </c>
      <c r="C289">
        <v>53.694000000000003</v>
      </c>
      <c r="D289" s="1">
        <f t="shared" si="4"/>
        <v>53.257000000000005</v>
      </c>
      <c r="E289">
        <v>6.9080000000000004</v>
      </c>
      <c r="F289">
        <v>2.669</v>
      </c>
      <c r="G289">
        <v>76</v>
      </c>
      <c r="H289">
        <v>4.6609999999999996</v>
      </c>
      <c r="I289" t="s">
        <v>34</v>
      </c>
    </row>
    <row r="290" spans="1:9">
      <c r="A290" t="s">
        <v>31</v>
      </c>
      <c r="B290">
        <v>264</v>
      </c>
      <c r="C290">
        <v>53.898000000000003</v>
      </c>
      <c r="D290" s="1">
        <f t="shared" si="4"/>
        <v>53.461000000000006</v>
      </c>
      <c r="E290">
        <v>6.9189999999999996</v>
      </c>
      <c r="F290">
        <v>2.673</v>
      </c>
      <c r="G290">
        <v>76</v>
      </c>
      <c r="H290">
        <v>4.6609999999999996</v>
      </c>
      <c r="I290" t="s">
        <v>34</v>
      </c>
    </row>
    <row r="291" spans="1:9">
      <c r="A291" t="s">
        <v>31</v>
      </c>
      <c r="B291">
        <v>265</v>
      </c>
      <c r="C291">
        <v>54.100999999999999</v>
      </c>
      <c r="D291" s="1">
        <f t="shared" si="4"/>
        <v>53.664000000000001</v>
      </c>
      <c r="E291">
        <v>6.931</v>
      </c>
      <c r="F291">
        <v>2.6779999999999999</v>
      </c>
      <c r="G291">
        <v>76</v>
      </c>
      <c r="H291">
        <v>4.6609999999999996</v>
      </c>
      <c r="I291" t="s">
        <v>34</v>
      </c>
    </row>
    <row r="292" spans="1:9">
      <c r="A292" t="s">
        <v>31</v>
      </c>
      <c r="B292">
        <v>266</v>
      </c>
      <c r="C292">
        <v>54.304000000000002</v>
      </c>
      <c r="D292" s="1">
        <f t="shared" si="4"/>
        <v>53.867000000000004</v>
      </c>
      <c r="E292">
        <v>6.9420000000000002</v>
      </c>
      <c r="F292">
        <v>2.6819999999999999</v>
      </c>
      <c r="G292">
        <v>76</v>
      </c>
      <c r="H292">
        <v>4.6609999999999996</v>
      </c>
      <c r="I292" t="s">
        <v>34</v>
      </c>
    </row>
    <row r="293" spans="1:9">
      <c r="A293" t="s">
        <v>31</v>
      </c>
      <c r="B293">
        <v>267</v>
      </c>
      <c r="C293">
        <v>54.506999999999998</v>
      </c>
      <c r="D293" s="1">
        <f t="shared" si="4"/>
        <v>54.07</v>
      </c>
      <c r="E293">
        <v>6.9530000000000003</v>
      </c>
      <c r="F293">
        <v>2.6869999999999998</v>
      </c>
      <c r="G293">
        <v>76</v>
      </c>
      <c r="H293">
        <v>4.6609999999999996</v>
      </c>
      <c r="I293" t="s">
        <v>34</v>
      </c>
    </row>
    <row r="294" spans="1:9">
      <c r="A294" t="s">
        <v>31</v>
      </c>
      <c r="B294">
        <v>268</v>
      </c>
      <c r="C294">
        <v>54.71</v>
      </c>
      <c r="D294" s="1">
        <f t="shared" si="4"/>
        <v>54.273000000000003</v>
      </c>
      <c r="E294">
        <v>6.9649999999999999</v>
      </c>
      <c r="F294">
        <v>2.6909999999999998</v>
      </c>
      <c r="G294">
        <v>76</v>
      </c>
      <c r="H294">
        <v>4.6609999999999996</v>
      </c>
      <c r="I294" t="s">
        <v>34</v>
      </c>
    </row>
    <row r="295" spans="1:9">
      <c r="A295" t="s">
        <v>31</v>
      </c>
      <c r="B295">
        <v>269</v>
      </c>
      <c r="C295">
        <v>54.912999999999997</v>
      </c>
      <c r="D295" s="1">
        <f t="shared" si="4"/>
        <v>54.475999999999999</v>
      </c>
      <c r="E295">
        <v>6.9749999999999996</v>
      </c>
      <c r="F295">
        <v>2.6949999999999998</v>
      </c>
      <c r="G295">
        <v>76</v>
      </c>
      <c r="H295">
        <v>4.6609999999999996</v>
      </c>
      <c r="I295" t="s">
        <v>34</v>
      </c>
    </row>
    <row r="296" spans="1:9">
      <c r="A296" t="s">
        <v>31</v>
      </c>
      <c r="B296">
        <v>270</v>
      </c>
      <c r="C296">
        <v>55.116999999999997</v>
      </c>
      <c r="D296" s="1">
        <f t="shared" si="4"/>
        <v>54.68</v>
      </c>
      <c r="E296">
        <v>6.9859999999999998</v>
      </c>
      <c r="F296">
        <v>2.6989999999999998</v>
      </c>
      <c r="G296">
        <v>76</v>
      </c>
      <c r="H296">
        <v>4.6609999999999996</v>
      </c>
      <c r="I296" t="s">
        <v>34</v>
      </c>
    </row>
    <row r="297" spans="1:9">
      <c r="A297" t="s">
        <v>31</v>
      </c>
      <c r="B297">
        <v>271</v>
      </c>
      <c r="C297">
        <v>55.32</v>
      </c>
      <c r="D297" s="1">
        <f t="shared" si="4"/>
        <v>54.883000000000003</v>
      </c>
      <c r="E297">
        <v>6.9969999999999999</v>
      </c>
      <c r="F297">
        <v>2.7040000000000002</v>
      </c>
      <c r="G297">
        <v>77</v>
      </c>
      <c r="H297">
        <v>4.66</v>
      </c>
      <c r="I297" t="s">
        <v>34</v>
      </c>
    </row>
    <row r="298" spans="1:9">
      <c r="A298" t="s">
        <v>31</v>
      </c>
      <c r="B298">
        <v>272</v>
      </c>
      <c r="C298">
        <v>55.523000000000003</v>
      </c>
      <c r="D298" s="1">
        <f t="shared" si="4"/>
        <v>55.086000000000006</v>
      </c>
      <c r="E298">
        <v>7.0069999999999997</v>
      </c>
      <c r="F298">
        <v>2.7069999999999999</v>
      </c>
      <c r="G298">
        <v>77</v>
      </c>
      <c r="H298">
        <v>4.66</v>
      </c>
      <c r="I298" t="s">
        <v>34</v>
      </c>
    </row>
    <row r="299" spans="1:9">
      <c r="A299" t="s">
        <v>31</v>
      </c>
      <c r="B299">
        <v>273</v>
      </c>
      <c r="C299">
        <v>55.725999999999999</v>
      </c>
      <c r="D299" s="1">
        <f t="shared" si="4"/>
        <v>55.289000000000001</v>
      </c>
      <c r="E299">
        <v>7.0170000000000003</v>
      </c>
      <c r="F299">
        <v>2.7109999999999999</v>
      </c>
      <c r="G299">
        <v>77</v>
      </c>
      <c r="H299">
        <v>4.66</v>
      </c>
      <c r="I299" t="s">
        <v>34</v>
      </c>
    </row>
    <row r="300" spans="1:9">
      <c r="A300" t="s">
        <v>31</v>
      </c>
      <c r="B300">
        <v>274</v>
      </c>
      <c r="C300">
        <v>55.929000000000002</v>
      </c>
      <c r="D300" s="1">
        <f t="shared" si="4"/>
        <v>55.492000000000004</v>
      </c>
      <c r="E300">
        <v>7.0270000000000001</v>
      </c>
      <c r="F300">
        <v>2.7149999999999999</v>
      </c>
      <c r="G300">
        <v>77</v>
      </c>
      <c r="H300">
        <v>4.66</v>
      </c>
      <c r="I300" t="s">
        <v>34</v>
      </c>
    </row>
    <row r="301" spans="1:9">
      <c r="A301" t="s">
        <v>31</v>
      </c>
      <c r="B301">
        <v>275</v>
      </c>
      <c r="C301">
        <v>56.133000000000003</v>
      </c>
      <c r="D301" s="1">
        <f t="shared" si="4"/>
        <v>55.696000000000005</v>
      </c>
      <c r="E301">
        <v>7.0369999999999999</v>
      </c>
      <c r="F301">
        <v>2.7189999999999999</v>
      </c>
      <c r="G301">
        <v>77</v>
      </c>
      <c r="H301">
        <v>4.66</v>
      </c>
      <c r="I301" t="s">
        <v>34</v>
      </c>
    </row>
    <row r="302" spans="1:9">
      <c r="A302" t="s">
        <v>31</v>
      </c>
      <c r="B302">
        <v>276</v>
      </c>
      <c r="C302">
        <v>56.335999999999999</v>
      </c>
      <c r="D302" s="1">
        <f t="shared" si="4"/>
        <v>55.899000000000001</v>
      </c>
      <c r="E302">
        <v>7.0469999999999997</v>
      </c>
      <c r="F302">
        <v>2.7229999999999999</v>
      </c>
      <c r="G302">
        <v>77</v>
      </c>
      <c r="H302">
        <v>4.66</v>
      </c>
      <c r="I302" t="s">
        <v>34</v>
      </c>
    </row>
    <row r="303" spans="1:9">
      <c r="A303" t="s">
        <v>31</v>
      </c>
      <c r="B303">
        <v>277</v>
      </c>
      <c r="C303">
        <v>56.539000000000001</v>
      </c>
      <c r="D303" s="1">
        <f t="shared" si="4"/>
        <v>56.102000000000004</v>
      </c>
      <c r="E303">
        <v>7.0570000000000004</v>
      </c>
      <c r="F303">
        <v>2.7269999999999999</v>
      </c>
      <c r="G303">
        <v>77</v>
      </c>
      <c r="H303">
        <v>4.66</v>
      </c>
      <c r="I303" t="s">
        <v>34</v>
      </c>
    </row>
    <row r="304" spans="1:9">
      <c r="A304" t="s">
        <v>31</v>
      </c>
      <c r="B304">
        <v>278</v>
      </c>
      <c r="C304">
        <v>56.741999999999997</v>
      </c>
      <c r="D304" s="1">
        <f t="shared" si="4"/>
        <v>56.305</v>
      </c>
      <c r="E304">
        <v>7.0670000000000002</v>
      </c>
      <c r="F304">
        <v>2.7309999999999999</v>
      </c>
      <c r="G304">
        <v>77</v>
      </c>
      <c r="H304">
        <v>4.66</v>
      </c>
      <c r="I304" t="s">
        <v>34</v>
      </c>
    </row>
    <row r="305" spans="1:9">
      <c r="A305" t="s">
        <v>31</v>
      </c>
      <c r="B305">
        <v>279</v>
      </c>
      <c r="C305">
        <v>56.945</v>
      </c>
      <c r="D305" s="1">
        <f t="shared" si="4"/>
        <v>56.508000000000003</v>
      </c>
      <c r="E305">
        <v>7.0759999999999996</v>
      </c>
      <c r="F305">
        <v>2.734</v>
      </c>
      <c r="G305">
        <v>77</v>
      </c>
      <c r="H305">
        <v>4.66</v>
      </c>
      <c r="I305" t="s">
        <v>34</v>
      </c>
    </row>
    <row r="306" spans="1:9">
      <c r="A306" t="s">
        <v>31</v>
      </c>
      <c r="B306">
        <v>280</v>
      </c>
      <c r="C306">
        <v>57.149000000000001</v>
      </c>
      <c r="D306" s="1">
        <f t="shared" si="4"/>
        <v>56.712000000000003</v>
      </c>
      <c r="E306">
        <v>7.085</v>
      </c>
      <c r="F306">
        <v>2.738</v>
      </c>
      <c r="G306">
        <v>78</v>
      </c>
      <c r="H306">
        <v>4.66</v>
      </c>
      <c r="I306" t="s">
        <v>34</v>
      </c>
    </row>
    <row r="307" spans="1:9">
      <c r="A307" t="s">
        <v>31</v>
      </c>
      <c r="B307">
        <v>281</v>
      </c>
      <c r="C307">
        <v>57.351999999999997</v>
      </c>
      <c r="D307" s="1">
        <f t="shared" si="4"/>
        <v>56.914999999999999</v>
      </c>
      <c r="E307">
        <v>7.0940000000000003</v>
      </c>
      <c r="F307">
        <v>2.7410000000000001</v>
      </c>
      <c r="G307">
        <v>78</v>
      </c>
      <c r="H307">
        <v>4.66</v>
      </c>
      <c r="I307" t="s">
        <v>34</v>
      </c>
    </row>
    <row r="308" spans="1:9">
      <c r="A308" t="s">
        <v>31</v>
      </c>
      <c r="B308">
        <v>282</v>
      </c>
      <c r="C308">
        <v>57.555</v>
      </c>
      <c r="D308" s="1">
        <f t="shared" si="4"/>
        <v>57.118000000000002</v>
      </c>
      <c r="E308">
        <v>7.1029999999999998</v>
      </c>
      <c r="F308">
        <v>2.7450000000000001</v>
      </c>
      <c r="G308">
        <v>78</v>
      </c>
      <c r="H308">
        <v>4.66</v>
      </c>
      <c r="I308" t="s">
        <v>34</v>
      </c>
    </row>
    <row r="309" spans="1:9">
      <c r="A309" t="s">
        <v>31</v>
      </c>
      <c r="B309">
        <v>283</v>
      </c>
      <c r="C309">
        <v>57.774000000000001</v>
      </c>
      <c r="D309" s="1">
        <f t="shared" si="4"/>
        <v>57.337000000000003</v>
      </c>
      <c r="E309">
        <v>7.1120000000000001</v>
      </c>
      <c r="F309">
        <v>2.7480000000000002</v>
      </c>
      <c r="G309">
        <v>78</v>
      </c>
      <c r="H309">
        <v>4.66</v>
      </c>
      <c r="I309" t="s">
        <v>34</v>
      </c>
    </row>
    <row r="310" spans="1:9">
      <c r="A310" t="s">
        <v>31</v>
      </c>
      <c r="B310">
        <v>284</v>
      </c>
      <c r="C310">
        <v>57.976999999999997</v>
      </c>
      <c r="D310" s="1">
        <f t="shared" si="4"/>
        <v>57.54</v>
      </c>
      <c r="E310">
        <v>7.1210000000000004</v>
      </c>
      <c r="F310">
        <v>2.7519999999999998</v>
      </c>
      <c r="G310">
        <v>78</v>
      </c>
      <c r="H310">
        <v>4.66</v>
      </c>
      <c r="I310" t="s">
        <v>34</v>
      </c>
    </row>
    <row r="311" spans="1:9">
      <c r="A311" t="s">
        <v>31</v>
      </c>
      <c r="B311">
        <v>285</v>
      </c>
      <c r="C311">
        <v>58.18</v>
      </c>
      <c r="D311" s="1">
        <f t="shared" si="4"/>
        <v>57.743000000000002</v>
      </c>
      <c r="E311">
        <v>7.13</v>
      </c>
      <c r="F311">
        <v>2.7549999999999999</v>
      </c>
      <c r="G311">
        <v>78</v>
      </c>
      <c r="H311">
        <v>4.66</v>
      </c>
      <c r="I311" t="s">
        <v>34</v>
      </c>
    </row>
    <row r="312" spans="1:9">
      <c r="A312" t="s">
        <v>31</v>
      </c>
      <c r="B312">
        <v>286</v>
      </c>
      <c r="C312">
        <v>58.383000000000003</v>
      </c>
      <c r="D312" s="1">
        <f t="shared" si="4"/>
        <v>57.946000000000005</v>
      </c>
      <c r="E312">
        <v>7.1379999999999999</v>
      </c>
      <c r="F312">
        <v>2.758</v>
      </c>
      <c r="G312">
        <v>78</v>
      </c>
      <c r="H312">
        <v>4.66</v>
      </c>
      <c r="I312" t="s">
        <v>34</v>
      </c>
    </row>
    <row r="313" spans="1:9">
      <c r="A313" t="s">
        <v>31</v>
      </c>
      <c r="B313">
        <v>287</v>
      </c>
      <c r="C313">
        <v>58.585999999999999</v>
      </c>
      <c r="D313" s="1">
        <f t="shared" si="4"/>
        <v>58.149000000000001</v>
      </c>
      <c r="E313">
        <v>7.1459999999999999</v>
      </c>
      <c r="F313">
        <v>2.7610000000000001</v>
      </c>
      <c r="G313">
        <v>78</v>
      </c>
      <c r="H313">
        <v>4.66</v>
      </c>
      <c r="I313" t="s">
        <v>34</v>
      </c>
    </row>
    <row r="314" spans="1:9">
      <c r="A314" t="s">
        <v>31</v>
      </c>
      <c r="B314">
        <v>288</v>
      </c>
      <c r="C314">
        <v>58.79</v>
      </c>
      <c r="D314" s="1">
        <f t="shared" si="4"/>
        <v>58.353000000000002</v>
      </c>
      <c r="E314">
        <v>7.1539999999999999</v>
      </c>
      <c r="F314">
        <v>2.7639999999999998</v>
      </c>
      <c r="G314">
        <v>78</v>
      </c>
      <c r="H314">
        <v>4.66</v>
      </c>
      <c r="I314" t="s">
        <v>34</v>
      </c>
    </row>
    <row r="315" spans="1:9">
      <c r="A315" t="s">
        <v>31</v>
      </c>
      <c r="B315">
        <v>289</v>
      </c>
      <c r="C315">
        <v>58.993000000000002</v>
      </c>
      <c r="D315" s="1">
        <f t="shared" si="4"/>
        <v>58.556000000000004</v>
      </c>
      <c r="E315">
        <v>7.1619999999999999</v>
      </c>
      <c r="F315">
        <v>2.7669999999999999</v>
      </c>
      <c r="G315">
        <v>78</v>
      </c>
      <c r="H315">
        <v>4.66</v>
      </c>
      <c r="I315" t="s">
        <v>34</v>
      </c>
    </row>
    <row r="316" spans="1:9">
      <c r="A316" t="s">
        <v>31</v>
      </c>
      <c r="B316">
        <v>290</v>
      </c>
      <c r="C316">
        <v>59.195999999999998</v>
      </c>
      <c r="D316" s="1">
        <f t="shared" si="4"/>
        <v>58.759</v>
      </c>
      <c r="E316">
        <v>7.1680000000000001</v>
      </c>
      <c r="F316">
        <v>2.77</v>
      </c>
      <c r="G316">
        <v>79</v>
      </c>
      <c r="H316">
        <v>4.6589999999999998</v>
      </c>
      <c r="I316" t="s">
        <v>34</v>
      </c>
    </row>
    <row r="317" spans="1:9">
      <c r="A317" t="s">
        <v>31</v>
      </c>
      <c r="B317">
        <v>291</v>
      </c>
      <c r="C317">
        <v>59.399000000000001</v>
      </c>
      <c r="D317" s="1">
        <f t="shared" si="4"/>
        <v>58.962000000000003</v>
      </c>
      <c r="E317">
        <v>7.1760000000000002</v>
      </c>
      <c r="F317">
        <v>2.7730000000000001</v>
      </c>
      <c r="G317">
        <v>79</v>
      </c>
      <c r="H317">
        <v>4.6589999999999998</v>
      </c>
      <c r="I317" t="s">
        <v>34</v>
      </c>
    </row>
    <row r="318" spans="1:9">
      <c r="A318" t="s">
        <v>31</v>
      </c>
      <c r="B318">
        <v>292</v>
      </c>
      <c r="C318">
        <v>59.601999999999997</v>
      </c>
      <c r="D318" s="1">
        <f t="shared" si="4"/>
        <v>59.164999999999999</v>
      </c>
      <c r="E318">
        <v>7.1840000000000002</v>
      </c>
      <c r="F318">
        <v>2.7759999999999998</v>
      </c>
      <c r="G318">
        <v>79</v>
      </c>
      <c r="H318">
        <v>4.6589999999999998</v>
      </c>
      <c r="I318" t="s">
        <v>34</v>
      </c>
    </row>
    <row r="319" spans="1:9">
      <c r="A319" t="s">
        <v>31</v>
      </c>
      <c r="B319">
        <v>293</v>
      </c>
      <c r="C319">
        <v>59.805999999999997</v>
      </c>
      <c r="D319" s="1">
        <f t="shared" si="4"/>
        <v>59.369</v>
      </c>
      <c r="E319">
        <v>7.19</v>
      </c>
      <c r="F319">
        <v>2.778</v>
      </c>
      <c r="G319">
        <v>79</v>
      </c>
      <c r="H319">
        <v>4.6589999999999998</v>
      </c>
      <c r="I319" t="s">
        <v>34</v>
      </c>
    </row>
    <row r="320" spans="1:9">
      <c r="A320" t="s">
        <v>31</v>
      </c>
      <c r="B320">
        <v>294</v>
      </c>
      <c r="C320">
        <v>60.009</v>
      </c>
      <c r="D320" s="1">
        <f t="shared" si="4"/>
        <v>59.572000000000003</v>
      </c>
      <c r="E320">
        <v>7.1970000000000001</v>
      </c>
      <c r="F320">
        <v>2.7810000000000001</v>
      </c>
      <c r="G320">
        <v>79</v>
      </c>
      <c r="H320">
        <v>4.6589999999999998</v>
      </c>
      <c r="I320" t="s">
        <v>34</v>
      </c>
    </row>
    <row r="321" spans="1:9">
      <c r="A321" t="s">
        <v>31</v>
      </c>
      <c r="B321">
        <v>295</v>
      </c>
      <c r="C321">
        <v>60.212000000000003</v>
      </c>
      <c r="D321" s="1">
        <f t="shared" si="4"/>
        <v>59.775000000000006</v>
      </c>
      <c r="E321">
        <v>7.2039999999999997</v>
      </c>
      <c r="F321">
        <v>2.7839999999999998</v>
      </c>
      <c r="G321">
        <v>79</v>
      </c>
      <c r="H321">
        <v>4.6589999999999998</v>
      </c>
      <c r="I321" t="s">
        <v>34</v>
      </c>
    </row>
    <row r="322" spans="1:9">
      <c r="A322" t="s">
        <v>31</v>
      </c>
      <c r="B322">
        <v>296</v>
      </c>
      <c r="C322">
        <v>60.414999999999999</v>
      </c>
      <c r="D322" s="1">
        <f t="shared" si="4"/>
        <v>59.978000000000002</v>
      </c>
      <c r="E322">
        <v>7.2110000000000003</v>
      </c>
      <c r="F322">
        <v>2.786</v>
      </c>
      <c r="G322">
        <v>79</v>
      </c>
      <c r="H322">
        <v>4.6589999999999998</v>
      </c>
      <c r="I322" t="s">
        <v>34</v>
      </c>
    </row>
    <row r="323" spans="1:9">
      <c r="A323" t="s">
        <v>31</v>
      </c>
      <c r="B323">
        <v>297</v>
      </c>
      <c r="C323">
        <v>60.618000000000002</v>
      </c>
      <c r="D323" s="1">
        <f t="shared" si="4"/>
        <v>60.181000000000004</v>
      </c>
      <c r="E323">
        <v>7.2169999999999996</v>
      </c>
      <c r="F323">
        <v>2.7890000000000001</v>
      </c>
      <c r="G323">
        <v>79</v>
      </c>
      <c r="H323">
        <v>4.6589999999999998</v>
      </c>
      <c r="I323" t="s">
        <v>34</v>
      </c>
    </row>
    <row r="324" spans="1:9">
      <c r="A324" t="s">
        <v>31</v>
      </c>
      <c r="B324">
        <v>298</v>
      </c>
      <c r="C324">
        <v>60.822000000000003</v>
      </c>
      <c r="D324" s="1">
        <f t="shared" si="4"/>
        <v>60.385000000000005</v>
      </c>
      <c r="E324">
        <v>7.2229999999999999</v>
      </c>
      <c r="F324">
        <v>2.7909999999999999</v>
      </c>
      <c r="G324">
        <v>79</v>
      </c>
      <c r="H324">
        <v>4.6589999999999998</v>
      </c>
      <c r="I324" t="s">
        <v>34</v>
      </c>
    </row>
    <row r="325" spans="1:9">
      <c r="A325" t="s">
        <v>31</v>
      </c>
      <c r="B325">
        <v>299</v>
      </c>
      <c r="C325">
        <v>61.024999999999999</v>
      </c>
      <c r="D325" s="1">
        <f t="shared" si="4"/>
        <v>60.588000000000001</v>
      </c>
      <c r="E325">
        <v>7.2290000000000001</v>
      </c>
      <c r="F325">
        <v>2.7930000000000001</v>
      </c>
      <c r="G325">
        <v>79</v>
      </c>
      <c r="H325">
        <v>4.6589999999999998</v>
      </c>
      <c r="I325" t="s">
        <v>34</v>
      </c>
    </row>
    <row r="326" spans="1:9">
      <c r="A326" t="s">
        <v>31</v>
      </c>
      <c r="B326">
        <v>300</v>
      </c>
      <c r="C326">
        <v>61.228000000000002</v>
      </c>
      <c r="D326" s="1">
        <f t="shared" si="4"/>
        <v>60.791000000000004</v>
      </c>
      <c r="E326">
        <v>7.2359999999999998</v>
      </c>
      <c r="F326">
        <v>2.7959999999999998</v>
      </c>
      <c r="G326">
        <v>79</v>
      </c>
      <c r="H326">
        <v>4.6589999999999998</v>
      </c>
      <c r="I326" t="s">
        <v>34</v>
      </c>
    </row>
    <row r="327" spans="1:9">
      <c r="A327" t="s">
        <v>31</v>
      </c>
      <c r="B327">
        <v>301</v>
      </c>
      <c r="C327">
        <v>61.430999999999997</v>
      </c>
      <c r="D327" s="1">
        <f t="shared" si="4"/>
        <v>60.994</v>
      </c>
      <c r="E327">
        <v>7.2409999999999997</v>
      </c>
      <c r="F327">
        <v>2.798</v>
      </c>
      <c r="G327">
        <v>79</v>
      </c>
      <c r="H327">
        <v>4.6589999999999998</v>
      </c>
      <c r="I327" t="s">
        <v>34</v>
      </c>
    </row>
    <row r="328" spans="1:9">
      <c r="A328" t="s">
        <v>31</v>
      </c>
      <c r="B328">
        <v>302</v>
      </c>
      <c r="C328">
        <v>61.634999999999998</v>
      </c>
      <c r="D328" s="1">
        <f t="shared" si="4"/>
        <v>61.198</v>
      </c>
      <c r="E328">
        <v>7.2469999999999999</v>
      </c>
      <c r="F328">
        <v>2.8</v>
      </c>
      <c r="G328">
        <v>79</v>
      </c>
      <c r="H328">
        <v>4.6589999999999998</v>
      </c>
      <c r="I328" t="s">
        <v>34</v>
      </c>
    </row>
    <row r="329" spans="1:9">
      <c r="A329" t="s">
        <v>31</v>
      </c>
      <c r="B329">
        <v>303</v>
      </c>
      <c r="C329">
        <v>61.838000000000001</v>
      </c>
      <c r="D329" s="1">
        <f t="shared" si="4"/>
        <v>61.401000000000003</v>
      </c>
      <c r="E329">
        <v>7.2519999999999998</v>
      </c>
      <c r="F329">
        <v>2.802</v>
      </c>
      <c r="G329">
        <v>79</v>
      </c>
      <c r="H329">
        <v>4.6589999999999998</v>
      </c>
      <c r="I329" t="s">
        <v>34</v>
      </c>
    </row>
    <row r="330" spans="1:9">
      <c r="A330" t="s">
        <v>31</v>
      </c>
      <c r="B330">
        <v>304</v>
      </c>
      <c r="C330">
        <v>62.040999999999997</v>
      </c>
      <c r="D330" s="1">
        <f t="shared" si="4"/>
        <v>61.603999999999999</v>
      </c>
      <c r="E330">
        <v>7.258</v>
      </c>
      <c r="F330">
        <v>2.8039999999999998</v>
      </c>
      <c r="G330">
        <v>80</v>
      </c>
      <c r="H330">
        <v>4.6589999999999998</v>
      </c>
      <c r="I330" t="s">
        <v>34</v>
      </c>
    </row>
    <row r="331" spans="1:9">
      <c r="A331" t="s">
        <v>31</v>
      </c>
      <c r="B331">
        <v>305</v>
      </c>
      <c r="C331">
        <v>62.244</v>
      </c>
      <c r="D331" s="1">
        <f t="shared" si="4"/>
        <v>61.807000000000002</v>
      </c>
      <c r="E331">
        <v>7.2640000000000002</v>
      </c>
      <c r="F331">
        <v>2.8069999999999999</v>
      </c>
      <c r="G331">
        <v>80</v>
      </c>
      <c r="H331">
        <v>4.6589999999999998</v>
      </c>
      <c r="I331" t="s">
        <v>34</v>
      </c>
    </row>
    <row r="332" spans="1:9">
      <c r="A332" t="s">
        <v>31</v>
      </c>
      <c r="B332">
        <v>306</v>
      </c>
      <c r="C332">
        <v>62.447000000000003</v>
      </c>
      <c r="D332" s="1">
        <f t="shared" si="4"/>
        <v>62.010000000000005</v>
      </c>
      <c r="E332">
        <v>7.2690000000000001</v>
      </c>
      <c r="F332">
        <v>2.8090000000000002</v>
      </c>
      <c r="G332">
        <v>80</v>
      </c>
      <c r="H332">
        <v>4.6589999999999998</v>
      </c>
      <c r="I332" t="s">
        <v>34</v>
      </c>
    </row>
    <row r="333" spans="1:9">
      <c r="A333" t="s">
        <v>31</v>
      </c>
      <c r="B333">
        <v>307</v>
      </c>
      <c r="C333">
        <v>62.651000000000003</v>
      </c>
      <c r="D333" s="1">
        <f t="shared" si="4"/>
        <v>62.214000000000006</v>
      </c>
      <c r="E333">
        <v>7.2729999999999997</v>
      </c>
      <c r="F333">
        <v>2.81</v>
      </c>
      <c r="G333">
        <v>80</v>
      </c>
      <c r="H333">
        <v>4.6589999999999998</v>
      </c>
      <c r="I333" t="s">
        <v>34</v>
      </c>
    </row>
    <row r="334" spans="1:9">
      <c r="A334" t="s">
        <v>31</v>
      </c>
      <c r="B334">
        <v>308</v>
      </c>
      <c r="C334">
        <v>62.853999999999999</v>
      </c>
      <c r="D334" s="1">
        <f t="shared" si="4"/>
        <v>62.417000000000002</v>
      </c>
      <c r="E334">
        <v>7.2789999999999999</v>
      </c>
      <c r="F334">
        <v>2.8130000000000002</v>
      </c>
      <c r="G334">
        <v>80</v>
      </c>
      <c r="H334">
        <v>4.6589999999999998</v>
      </c>
      <c r="I334" t="s">
        <v>34</v>
      </c>
    </row>
    <row r="335" spans="1:9">
      <c r="A335" t="s">
        <v>31</v>
      </c>
      <c r="B335">
        <v>309</v>
      </c>
      <c r="C335">
        <v>63.057000000000002</v>
      </c>
      <c r="D335" s="1">
        <f t="shared" si="4"/>
        <v>62.620000000000005</v>
      </c>
      <c r="E335">
        <v>7.2839999999999998</v>
      </c>
      <c r="F335">
        <v>2.8149999999999999</v>
      </c>
      <c r="G335">
        <v>80</v>
      </c>
      <c r="H335">
        <v>4.6589999999999998</v>
      </c>
      <c r="I335" t="s">
        <v>34</v>
      </c>
    </row>
    <row r="336" spans="1:9">
      <c r="A336" t="s">
        <v>31</v>
      </c>
      <c r="B336">
        <v>310</v>
      </c>
      <c r="C336">
        <v>63.26</v>
      </c>
      <c r="D336" s="1">
        <f t="shared" si="4"/>
        <v>62.823</v>
      </c>
      <c r="E336">
        <v>7.2880000000000003</v>
      </c>
      <c r="F336">
        <v>2.8159999999999998</v>
      </c>
      <c r="G336">
        <v>80</v>
      </c>
      <c r="H336">
        <v>4.6589999999999998</v>
      </c>
      <c r="I336" t="s">
        <v>34</v>
      </c>
    </row>
    <row r="337" spans="1:9">
      <c r="A337" t="s">
        <v>31</v>
      </c>
      <c r="B337">
        <v>311</v>
      </c>
      <c r="C337">
        <v>63.463000000000001</v>
      </c>
      <c r="D337" s="1">
        <f t="shared" si="4"/>
        <v>63.026000000000003</v>
      </c>
      <c r="E337">
        <v>7.2969999999999997</v>
      </c>
      <c r="F337">
        <v>2.82</v>
      </c>
      <c r="G337">
        <v>80</v>
      </c>
      <c r="H337">
        <v>4.6589999999999998</v>
      </c>
      <c r="I337" t="s">
        <v>34</v>
      </c>
    </row>
    <row r="338" spans="1:9">
      <c r="A338" t="s">
        <v>31</v>
      </c>
      <c r="B338">
        <v>312</v>
      </c>
      <c r="C338">
        <v>63.665999999999997</v>
      </c>
      <c r="D338" s="1">
        <f t="shared" si="4"/>
        <v>63.228999999999999</v>
      </c>
      <c r="E338">
        <v>7.3019999999999996</v>
      </c>
      <c r="F338">
        <v>2.8210000000000002</v>
      </c>
      <c r="G338">
        <v>80</v>
      </c>
      <c r="H338">
        <v>4.6589999999999998</v>
      </c>
      <c r="I338" t="s">
        <v>34</v>
      </c>
    </row>
    <row r="339" spans="1:9">
      <c r="A339" t="s">
        <v>31</v>
      </c>
      <c r="B339">
        <v>313</v>
      </c>
      <c r="C339">
        <v>63.869</v>
      </c>
      <c r="D339" s="1">
        <f t="shared" si="4"/>
        <v>63.432000000000002</v>
      </c>
      <c r="E339">
        <v>7.306</v>
      </c>
      <c r="F339">
        <v>2.823</v>
      </c>
      <c r="G339">
        <v>80</v>
      </c>
      <c r="H339">
        <v>4.6589999999999998</v>
      </c>
      <c r="I339" t="s">
        <v>34</v>
      </c>
    </row>
    <row r="340" spans="1:9">
      <c r="A340" t="s">
        <v>31</v>
      </c>
      <c r="B340">
        <v>314</v>
      </c>
      <c r="C340">
        <v>64.072999999999993</v>
      </c>
      <c r="D340" s="1">
        <f t="shared" si="4"/>
        <v>63.635999999999996</v>
      </c>
      <c r="E340">
        <v>7.31</v>
      </c>
      <c r="F340">
        <v>2.8250000000000002</v>
      </c>
      <c r="G340">
        <v>80</v>
      </c>
      <c r="H340">
        <v>4.6589999999999998</v>
      </c>
      <c r="I340" t="s">
        <v>34</v>
      </c>
    </row>
    <row r="341" spans="1:9">
      <c r="A341" t="s">
        <v>31</v>
      </c>
      <c r="B341">
        <v>315</v>
      </c>
      <c r="C341">
        <v>64.275999999999996</v>
      </c>
      <c r="D341" s="1">
        <f t="shared" si="4"/>
        <v>63.838999999999999</v>
      </c>
      <c r="E341">
        <v>7.3140000000000001</v>
      </c>
      <c r="F341">
        <v>2.8260000000000001</v>
      </c>
      <c r="G341">
        <v>80</v>
      </c>
      <c r="H341">
        <v>4.6589999999999998</v>
      </c>
      <c r="I341" t="s">
        <v>34</v>
      </c>
    </row>
    <row r="342" spans="1:9">
      <c r="A342" t="s">
        <v>31</v>
      </c>
      <c r="B342">
        <v>316</v>
      </c>
      <c r="C342">
        <v>64.478999999999999</v>
      </c>
      <c r="D342" s="1">
        <f t="shared" si="4"/>
        <v>64.042000000000002</v>
      </c>
      <c r="E342">
        <v>7.3170000000000002</v>
      </c>
      <c r="F342">
        <v>2.827</v>
      </c>
      <c r="G342">
        <v>80</v>
      </c>
      <c r="H342">
        <v>4.6589999999999998</v>
      </c>
      <c r="I342" t="s">
        <v>34</v>
      </c>
    </row>
    <row r="343" spans="1:9">
      <c r="A343" t="s">
        <v>31</v>
      </c>
      <c r="B343">
        <v>317</v>
      </c>
      <c r="C343">
        <v>64.682000000000002</v>
      </c>
      <c r="D343" s="1">
        <f t="shared" si="4"/>
        <v>64.245000000000005</v>
      </c>
      <c r="E343">
        <v>7.3220000000000001</v>
      </c>
      <c r="F343">
        <v>2.8290000000000002</v>
      </c>
      <c r="G343">
        <v>80</v>
      </c>
      <c r="H343">
        <v>4.6589999999999998</v>
      </c>
      <c r="I343" t="s">
        <v>34</v>
      </c>
    </row>
    <row r="344" spans="1:9">
      <c r="A344" t="s">
        <v>31</v>
      </c>
      <c r="B344">
        <v>318</v>
      </c>
      <c r="C344">
        <v>64.885000000000005</v>
      </c>
      <c r="D344" s="1">
        <f t="shared" si="4"/>
        <v>64.448000000000008</v>
      </c>
      <c r="E344">
        <v>7.327</v>
      </c>
      <c r="F344">
        <v>2.831</v>
      </c>
      <c r="G344">
        <v>80</v>
      </c>
      <c r="H344">
        <v>4.6589999999999998</v>
      </c>
      <c r="I344" t="s">
        <v>34</v>
      </c>
    </row>
    <row r="345" spans="1:9">
      <c r="A345" t="s">
        <v>31</v>
      </c>
      <c r="B345">
        <v>319</v>
      </c>
      <c r="C345">
        <v>65.087999999999994</v>
      </c>
      <c r="D345" s="1">
        <f t="shared" si="4"/>
        <v>64.650999999999996</v>
      </c>
      <c r="E345">
        <v>7.33</v>
      </c>
      <c r="F345">
        <v>2.8319999999999999</v>
      </c>
      <c r="G345">
        <v>80</v>
      </c>
      <c r="H345">
        <v>4.6589999999999998</v>
      </c>
      <c r="I345" t="s">
        <v>34</v>
      </c>
    </row>
    <row r="346" spans="1:9">
      <c r="A346" t="s">
        <v>31</v>
      </c>
      <c r="B346">
        <v>320</v>
      </c>
      <c r="C346">
        <v>65.292000000000002</v>
      </c>
      <c r="D346" s="1">
        <f t="shared" si="4"/>
        <v>64.855000000000004</v>
      </c>
      <c r="E346">
        <v>7.3330000000000002</v>
      </c>
      <c r="F346">
        <v>2.8330000000000002</v>
      </c>
      <c r="G346">
        <v>80</v>
      </c>
      <c r="H346">
        <v>4.6589999999999998</v>
      </c>
      <c r="I346" t="s">
        <v>34</v>
      </c>
    </row>
    <row r="347" spans="1:9">
      <c r="A347" t="s">
        <v>31</v>
      </c>
      <c r="B347">
        <v>321</v>
      </c>
      <c r="C347">
        <v>65.495000000000005</v>
      </c>
      <c r="D347" s="1">
        <f t="shared" si="4"/>
        <v>65.058000000000007</v>
      </c>
      <c r="E347">
        <v>7.3369999999999997</v>
      </c>
      <c r="F347">
        <v>2.835</v>
      </c>
      <c r="G347">
        <v>80</v>
      </c>
      <c r="H347">
        <v>4.6589999999999998</v>
      </c>
      <c r="I347" t="s">
        <v>34</v>
      </c>
    </row>
    <row r="348" spans="1:9">
      <c r="A348" t="s">
        <v>31</v>
      </c>
      <c r="B348">
        <v>322</v>
      </c>
      <c r="C348">
        <v>65.697999999999993</v>
      </c>
      <c r="D348" s="1">
        <f t="shared" si="4"/>
        <v>65.260999999999996</v>
      </c>
      <c r="E348">
        <v>7.34</v>
      </c>
      <c r="F348">
        <v>2.8359999999999999</v>
      </c>
      <c r="G348">
        <v>80</v>
      </c>
      <c r="H348">
        <v>4.6589999999999998</v>
      </c>
      <c r="I348" t="s">
        <v>34</v>
      </c>
    </row>
    <row r="349" spans="1:9">
      <c r="A349" t="s">
        <v>31</v>
      </c>
      <c r="B349">
        <v>323</v>
      </c>
      <c r="C349">
        <v>65.900999999999996</v>
      </c>
      <c r="D349" s="1">
        <f t="shared" si="4"/>
        <v>65.463999999999999</v>
      </c>
      <c r="E349">
        <v>7.343</v>
      </c>
      <c r="F349">
        <v>2.8370000000000002</v>
      </c>
      <c r="G349">
        <v>80</v>
      </c>
      <c r="H349">
        <v>4.6589999999999998</v>
      </c>
      <c r="I349" t="s">
        <v>34</v>
      </c>
    </row>
    <row r="350" spans="1:9">
      <c r="A350" t="s">
        <v>31</v>
      </c>
      <c r="B350">
        <v>324</v>
      </c>
      <c r="C350">
        <v>66.103999999999999</v>
      </c>
      <c r="D350" s="1">
        <f t="shared" ref="D350:D392" si="5">(C350-C349)+D349</f>
        <v>65.667000000000002</v>
      </c>
      <c r="E350">
        <v>7.3470000000000004</v>
      </c>
      <c r="F350">
        <v>2.839</v>
      </c>
      <c r="G350">
        <v>81</v>
      </c>
      <c r="H350">
        <v>4.6580000000000004</v>
      </c>
      <c r="I350" t="s">
        <v>34</v>
      </c>
    </row>
    <row r="351" spans="1:9">
      <c r="A351" t="s">
        <v>31</v>
      </c>
      <c r="B351">
        <v>325</v>
      </c>
      <c r="C351">
        <v>66.308000000000007</v>
      </c>
      <c r="D351" s="1">
        <f t="shared" si="5"/>
        <v>65.871000000000009</v>
      </c>
      <c r="E351">
        <v>7.35</v>
      </c>
      <c r="F351">
        <v>2.84</v>
      </c>
      <c r="G351">
        <v>81</v>
      </c>
      <c r="H351">
        <v>4.6580000000000004</v>
      </c>
      <c r="I351" t="s">
        <v>34</v>
      </c>
    </row>
    <row r="352" spans="1:9">
      <c r="A352" t="s">
        <v>31</v>
      </c>
      <c r="B352">
        <v>326</v>
      </c>
      <c r="C352">
        <v>66.510999999999996</v>
      </c>
      <c r="D352" s="1">
        <f t="shared" si="5"/>
        <v>66.073999999999998</v>
      </c>
      <c r="E352">
        <v>7.3520000000000003</v>
      </c>
      <c r="F352">
        <v>2.8410000000000002</v>
      </c>
      <c r="G352">
        <v>81</v>
      </c>
      <c r="H352">
        <v>4.6580000000000004</v>
      </c>
      <c r="I352" t="s">
        <v>34</v>
      </c>
    </row>
    <row r="353" spans="1:9">
      <c r="A353" t="s">
        <v>31</v>
      </c>
      <c r="B353">
        <v>327</v>
      </c>
      <c r="C353">
        <v>66.713999999999999</v>
      </c>
      <c r="D353" s="1">
        <f t="shared" si="5"/>
        <v>66.277000000000001</v>
      </c>
      <c r="E353">
        <v>7.3550000000000004</v>
      </c>
      <c r="F353">
        <v>2.8420000000000001</v>
      </c>
      <c r="G353">
        <v>81</v>
      </c>
      <c r="H353">
        <v>4.6580000000000004</v>
      </c>
      <c r="I353" t="s">
        <v>34</v>
      </c>
    </row>
    <row r="354" spans="1:9">
      <c r="A354" t="s">
        <v>31</v>
      </c>
      <c r="B354">
        <v>328</v>
      </c>
      <c r="C354">
        <v>66.917000000000002</v>
      </c>
      <c r="D354" s="1">
        <f t="shared" si="5"/>
        <v>66.48</v>
      </c>
      <c r="E354">
        <v>7.3579999999999997</v>
      </c>
      <c r="F354">
        <v>2.843</v>
      </c>
      <c r="G354">
        <v>81</v>
      </c>
      <c r="H354">
        <v>4.6580000000000004</v>
      </c>
      <c r="I354" t="s">
        <v>34</v>
      </c>
    </row>
    <row r="355" spans="1:9">
      <c r="A355" t="s">
        <v>31</v>
      </c>
      <c r="B355">
        <v>329</v>
      </c>
      <c r="C355">
        <v>67.12</v>
      </c>
      <c r="D355" s="1">
        <f t="shared" si="5"/>
        <v>66.683000000000007</v>
      </c>
      <c r="E355">
        <v>7.3609999999999998</v>
      </c>
      <c r="F355">
        <v>2.8439999999999999</v>
      </c>
      <c r="G355">
        <v>81</v>
      </c>
      <c r="H355">
        <v>4.6580000000000004</v>
      </c>
      <c r="I355" t="s">
        <v>34</v>
      </c>
    </row>
    <row r="356" spans="1:9">
      <c r="A356" t="s">
        <v>31</v>
      </c>
      <c r="B356">
        <v>330</v>
      </c>
      <c r="C356">
        <v>67.323999999999998</v>
      </c>
      <c r="D356" s="1">
        <f t="shared" si="5"/>
        <v>66.887</v>
      </c>
      <c r="E356">
        <v>7.3630000000000004</v>
      </c>
      <c r="F356">
        <v>2.8450000000000002</v>
      </c>
      <c r="G356">
        <v>81</v>
      </c>
      <c r="H356">
        <v>4.6580000000000004</v>
      </c>
      <c r="I356" t="s">
        <v>34</v>
      </c>
    </row>
    <row r="357" spans="1:9">
      <c r="A357" t="s">
        <v>31</v>
      </c>
      <c r="B357">
        <v>331</v>
      </c>
      <c r="C357">
        <v>67.527000000000001</v>
      </c>
      <c r="D357" s="1">
        <f t="shared" si="5"/>
        <v>67.09</v>
      </c>
      <c r="E357">
        <v>7.3659999999999997</v>
      </c>
      <c r="F357">
        <v>2.8460000000000001</v>
      </c>
      <c r="G357">
        <v>81</v>
      </c>
      <c r="H357">
        <v>4.6580000000000004</v>
      </c>
      <c r="I357" t="s">
        <v>34</v>
      </c>
    </row>
    <row r="358" spans="1:9">
      <c r="A358" t="s">
        <v>31</v>
      </c>
      <c r="B358">
        <v>332</v>
      </c>
      <c r="C358">
        <v>67.73</v>
      </c>
      <c r="D358" s="1">
        <f t="shared" si="5"/>
        <v>67.293000000000006</v>
      </c>
      <c r="E358">
        <v>7.3689999999999998</v>
      </c>
      <c r="F358">
        <v>2.847</v>
      </c>
      <c r="G358">
        <v>81</v>
      </c>
      <c r="H358">
        <v>4.6580000000000004</v>
      </c>
      <c r="I358" t="s">
        <v>34</v>
      </c>
    </row>
    <row r="359" spans="1:9">
      <c r="A359" t="s">
        <v>31</v>
      </c>
      <c r="B359">
        <v>333</v>
      </c>
      <c r="C359">
        <v>67.933000000000007</v>
      </c>
      <c r="D359" s="1">
        <f t="shared" si="5"/>
        <v>67.496000000000009</v>
      </c>
      <c r="E359">
        <v>7.3719999999999999</v>
      </c>
      <c r="F359">
        <v>2.8490000000000002</v>
      </c>
      <c r="G359">
        <v>81</v>
      </c>
      <c r="H359">
        <v>4.6580000000000004</v>
      </c>
      <c r="I359" t="s">
        <v>34</v>
      </c>
    </row>
    <row r="360" spans="1:9">
      <c r="A360" t="s">
        <v>31</v>
      </c>
      <c r="B360">
        <v>334</v>
      </c>
      <c r="C360">
        <v>68.135999999999996</v>
      </c>
      <c r="D360" s="1">
        <f t="shared" si="5"/>
        <v>67.698999999999998</v>
      </c>
      <c r="E360">
        <v>7.375</v>
      </c>
      <c r="F360">
        <v>2.85</v>
      </c>
      <c r="G360">
        <v>81</v>
      </c>
      <c r="H360">
        <v>4.6580000000000004</v>
      </c>
      <c r="I360" t="s">
        <v>34</v>
      </c>
    </row>
    <row r="361" spans="1:9">
      <c r="A361" t="s">
        <v>31</v>
      </c>
      <c r="B361">
        <v>335</v>
      </c>
      <c r="C361">
        <v>68.34</v>
      </c>
      <c r="D361" s="1">
        <f t="shared" si="5"/>
        <v>67.903000000000006</v>
      </c>
      <c r="E361">
        <v>7.3769999999999998</v>
      </c>
      <c r="F361">
        <v>2.85</v>
      </c>
      <c r="G361">
        <v>81</v>
      </c>
      <c r="H361">
        <v>4.6580000000000004</v>
      </c>
      <c r="I361" t="s">
        <v>34</v>
      </c>
    </row>
    <row r="362" spans="1:9">
      <c r="A362" t="s">
        <v>31</v>
      </c>
      <c r="B362">
        <v>336</v>
      </c>
      <c r="C362">
        <v>68.543000000000006</v>
      </c>
      <c r="D362" s="1">
        <f t="shared" si="5"/>
        <v>68.106000000000009</v>
      </c>
      <c r="E362">
        <v>7.3789999999999996</v>
      </c>
      <c r="F362">
        <v>2.851</v>
      </c>
      <c r="G362">
        <v>81</v>
      </c>
      <c r="H362">
        <v>4.6580000000000004</v>
      </c>
      <c r="I362" t="s">
        <v>34</v>
      </c>
    </row>
    <row r="363" spans="1:9">
      <c r="A363" t="s">
        <v>31</v>
      </c>
      <c r="B363">
        <v>337</v>
      </c>
      <c r="C363">
        <v>68.745999999999995</v>
      </c>
      <c r="D363" s="1">
        <f t="shared" si="5"/>
        <v>68.308999999999997</v>
      </c>
      <c r="E363">
        <v>7.3810000000000002</v>
      </c>
      <c r="F363">
        <v>2.8519999999999999</v>
      </c>
      <c r="G363">
        <v>81</v>
      </c>
      <c r="H363">
        <v>4.6580000000000004</v>
      </c>
      <c r="I363" t="s">
        <v>34</v>
      </c>
    </row>
    <row r="364" spans="1:9">
      <c r="A364" t="s">
        <v>31</v>
      </c>
      <c r="B364">
        <v>338</v>
      </c>
      <c r="C364">
        <v>68.948999999999998</v>
      </c>
      <c r="D364" s="1">
        <f t="shared" si="5"/>
        <v>68.512</v>
      </c>
      <c r="E364">
        <v>7.383</v>
      </c>
      <c r="F364">
        <v>2.8530000000000002</v>
      </c>
      <c r="G364">
        <v>81</v>
      </c>
      <c r="H364">
        <v>4.6580000000000004</v>
      </c>
      <c r="I364" t="s">
        <v>34</v>
      </c>
    </row>
    <row r="365" spans="1:9">
      <c r="A365" t="s">
        <v>31</v>
      </c>
      <c r="B365">
        <v>339</v>
      </c>
      <c r="C365">
        <v>69.152000000000001</v>
      </c>
      <c r="D365" s="1">
        <f t="shared" si="5"/>
        <v>68.715000000000003</v>
      </c>
      <c r="E365">
        <v>7.3860000000000001</v>
      </c>
      <c r="F365">
        <v>2.8540000000000001</v>
      </c>
      <c r="G365">
        <v>81</v>
      </c>
      <c r="H365">
        <v>4.6580000000000004</v>
      </c>
      <c r="I365" t="s">
        <v>34</v>
      </c>
    </row>
    <row r="366" spans="1:9">
      <c r="A366" t="s">
        <v>31</v>
      </c>
      <c r="B366">
        <v>340</v>
      </c>
      <c r="C366">
        <v>69.355999999999995</v>
      </c>
      <c r="D366" s="1">
        <f t="shared" si="5"/>
        <v>68.918999999999997</v>
      </c>
      <c r="E366">
        <v>7.3879999999999999</v>
      </c>
      <c r="F366">
        <v>2.855</v>
      </c>
      <c r="G366">
        <v>81</v>
      </c>
      <c r="H366">
        <v>4.6580000000000004</v>
      </c>
      <c r="I366" t="s">
        <v>34</v>
      </c>
    </row>
    <row r="367" spans="1:9">
      <c r="A367" t="s">
        <v>31</v>
      </c>
      <c r="B367">
        <v>341</v>
      </c>
      <c r="C367">
        <v>69.558999999999997</v>
      </c>
      <c r="D367" s="1">
        <f t="shared" si="5"/>
        <v>69.122</v>
      </c>
      <c r="E367">
        <v>7.39</v>
      </c>
      <c r="F367">
        <v>2.855</v>
      </c>
      <c r="G367">
        <v>81</v>
      </c>
      <c r="H367">
        <v>4.6580000000000004</v>
      </c>
      <c r="I367" t="s">
        <v>34</v>
      </c>
    </row>
    <row r="368" spans="1:9">
      <c r="A368" t="s">
        <v>31</v>
      </c>
      <c r="B368">
        <v>342</v>
      </c>
      <c r="C368">
        <v>69.762</v>
      </c>
      <c r="D368" s="1">
        <f t="shared" si="5"/>
        <v>69.325000000000003</v>
      </c>
      <c r="E368">
        <v>7.3920000000000003</v>
      </c>
      <c r="F368">
        <v>2.8559999999999999</v>
      </c>
      <c r="G368">
        <v>81</v>
      </c>
      <c r="H368">
        <v>4.6580000000000004</v>
      </c>
      <c r="I368" t="s">
        <v>34</v>
      </c>
    </row>
    <row r="369" spans="1:9">
      <c r="A369" t="s">
        <v>31</v>
      </c>
      <c r="B369">
        <v>343</v>
      </c>
      <c r="C369">
        <v>69.965000000000003</v>
      </c>
      <c r="D369" s="1">
        <f t="shared" si="5"/>
        <v>69.528000000000006</v>
      </c>
      <c r="E369">
        <v>7.3940000000000001</v>
      </c>
      <c r="F369">
        <v>2.8570000000000002</v>
      </c>
      <c r="G369">
        <v>81</v>
      </c>
      <c r="H369">
        <v>4.6580000000000004</v>
      </c>
      <c r="I369" t="s">
        <v>34</v>
      </c>
    </row>
    <row r="370" spans="1:9">
      <c r="A370" t="s">
        <v>31</v>
      </c>
      <c r="B370">
        <v>344</v>
      </c>
      <c r="C370">
        <v>70.168000000000006</v>
      </c>
      <c r="D370" s="1">
        <f t="shared" si="5"/>
        <v>69.731000000000009</v>
      </c>
      <c r="E370">
        <v>7.3949999999999996</v>
      </c>
      <c r="F370">
        <v>2.8570000000000002</v>
      </c>
      <c r="G370">
        <v>81</v>
      </c>
      <c r="H370">
        <v>4.6580000000000004</v>
      </c>
      <c r="I370" t="s">
        <v>34</v>
      </c>
    </row>
    <row r="371" spans="1:9">
      <c r="A371" t="s">
        <v>31</v>
      </c>
      <c r="B371">
        <v>345</v>
      </c>
      <c r="C371">
        <v>70.372</v>
      </c>
      <c r="D371" s="1">
        <f t="shared" si="5"/>
        <v>69.935000000000002</v>
      </c>
      <c r="E371">
        <v>7.3979999999999997</v>
      </c>
      <c r="F371">
        <v>2.859</v>
      </c>
      <c r="G371">
        <v>81</v>
      </c>
      <c r="H371">
        <v>4.6580000000000004</v>
      </c>
      <c r="I371" t="s">
        <v>34</v>
      </c>
    </row>
    <row r="372" spans="1:9">
      <c r="A372" t="s">
        <v>31</v>
      </c>
      <c r="B372">
        <v>346</v>
      </c>
      <c r="C372">
        <v>70.575000000000003</v>
      </c>
      <c r="D372" s="1">
        <f t="shared" si="5"/>
        <v>70.138000000000005</v>
      </c>
      <c r="E372">
        <v>7.4</v>
      </c>
      <c r="F372">
        <v>2.859</v>
      </c>
      <c r="G372">
        <v>81</v>
      </c>
      <c r="H372">
        <v>4.6580000000000004</v>
      </c>
      <c r="I372" t="s">
        <v>34</v>
      </c>
    </row>
    <row r="373" spans="1:9">
      <c r="A373" t="s">
        <v>31</v>
      </c>
      <c r="B373">
        <v>347</v>
      </c>
      <c r="C373">
        <v>70.778000000000006</v>
      </c>
      <c r="D373" s="1">
        <f t="shared" si="5"/>
        <v>70.341000000000008</v>
      </c>
      <c r="E373">
        <v>7.4009999999999998</v>
      </c>
      <c r="F373">
        <v>2.86</v>
      </c>
      <c r="G373">
        <v>81</v>
      </c>
      <c r="H373">
        <v>4.6580000000000004</v>
      </c>
      <c r="I373" t="s">
        <v>34</v>
      </c>
    </row>
    <row r="374" spans="1:9">
      <c r="A374" t="s">
        <v>31</v>
      </c>
      <c r="B374">
        <v>348</v>
      </c>
      <c r="C374">
        <v>70.980999999999995</v>
      </c>
      <c r="D374" s="1">
        <f t="shared" si="5"/>
        <v>70.543999999999997</v>
      </c>
      <c r="E374">
        <v>7.4029999999999996</v>
      </c>
      <c r="F374">
        <v>2.8610000000000002</v>
      </c>
      <c r="G374">
        <v>81</v>
      </c>
      <c r="H374">
        <v>4.6580000000000004</v>
      </c>
      <c r="I374" t="s">
        <v>34</v>
      </c>
    </row>
    <row r="375" spans="1:9">
      <c r="A375" t="s">
        <v>31</v>
      </c>
      <c r="B375">
        <v>349</v>
      </c>
      <c r="C375">
        <v>71.183999999999997</v>
      </c>
      <c r="D375" s="1">
        <f t="shared" si="5"/>
        <v>70.747</v>
      </c>
      <c r="E375">
        <v>7.4050000000000002</v>
      </c>
      <c r="F375">
        <v>2.8610000000000002</v>
      </c>
      <c r="G375">
        <v>81</v>
      </c>
      <c r="H375">
        <v>4.6580000000000004</v>
      </c>
      <c r="I375" t="s">
        <v>34</v>
      </c>
    </row>
    <row r="376" spans="1:9">
      <c r="A376" t="s">
        <v>31</v>
      </c>
      <c r="B376">
        <v>350</v>
      </c>
      <c r="C376">
        <v>71.388000000000005</v>
      </c>
      <c r="D376" s="1">
        <f t="shared" si="5"/>
        <v>70.951000000000008</v>
      </c>
      <c r="E376">
        <v>7.4059999999999997</v>
      </c>
      <c r="F376">
        <v>2.8620000000000001</v>
      </c>
      <c r="G376">
        <v>81</v>
      </c>
      <c r="H376">
        <v>4.6580000000000004</v>
      </c>
      <c r="I376" t="s">
        <v>34</v>
      </c>
    </row>
    <row r="377" spans="1:9">
      <c r="A377" t="s">
        <v>31</v>
      </c>
      <c r="B377">
        <v>351</v>
      </c>
      <c r="C377">
        <v>71.590999999999994</v>
      </c>
      <c r="D377" s="1">
        <f t="shared" si="5"/>
        <v>71.153999999999996</v>
      </c>
      <c r="E377">
        <v>7.407</v>
      </c>
      <c r="F377">
        <v>2.8620000000000001</v>
      </c>
      <c r="G377">
        <v>81</v>
      </c>
      <c r="H377">
        <v>4.6580000000000004</v>
      </c>
      <c r="I377" t="s">
        <v>34</v>
      </c>
    </row>
    <row r="378" spans="1:9">
      <c r="A378" t="s">
        <v>31</v>
      </c>
      <c r="B378">
        <v>352</v>
      </c>
      <c r="C378">
        <v>71.793999999999997</v>
      </c>
      <c r="D378" s="1">
        <f t="shared" si="5"/>
        <v>71.356999999999999</v>
      </c>
      <c r="E378">
        <v>7.4089999999999998</v>
      </c>
      <c r="F378">
        <v>2.863</v>
      </c>
      <c r="G378">
        <v>81</v>
      </c>
      <c r="H378">
        <v>4.6580000000000004</v>
      </c>
      <c r="I378" t="s">
        <v>34</v>
      </c>
    </row>
    <row r="379" spans="1:9">
      <c r="A379" t="s">
        <v>31</v>
      </c>
      <c r="B379">
        <v>353</v>
      </c>
      <c r="C379">
        <v>71.997</v>
      </c>
      <c r="D379" s="1">
        <f t="shared" si="5"/>
        <v>71.56</v>
      </c>
      <c r="E379">
        <v>7.4109999999999996</v>
      </c>
      <c r="F379">
        <v>2.8639999999999999</v>
      </c>
      <c r="G379">
        <v>81</v>
      </c>
      <c r="H379">
        <v>4.6580000000000004</v>
      </c>
      <c r="I379" t="s">
        <v>34</v>
      </c>
    </row>
    <row r="380" spans="1:9">
      <c r="A380" t="s">
        <v>31</v>
      </c>
      <c r="B380">
        <v>354</v>
      </c>
      <c r="C380">
        <v>72.2</v>
      </c>
      <c r="D380" s="1">
        <f t="shared" si="5"/>
        <v>71.763000000000005</v>
      </c>
      <c r="E380">
        <v>7.4130000000000003</v>
      </c>
      <c r="F380">
        <v>2.8639999999999999</v>
      </c>
      <c r="G380">
        <v>81</v>
      </c>
      <c r="H380">
        <v>4.6580000000000004</v>
      </c>
      <c r="I380" t="s">
        <v>34</v>
      </c>
    </row>
    <row r="381" spans="1:9">
      <c r="A381" t="s">
        <v>31</v>
      </c>
      <c r="B381">
        <v>355</v>
      </c>
      <c r="C381">
        <v>72.403999999999996</v>
      </c>
      <c r="D381" s="1">
        <f t="shared" si="5"/>
        <v>71.966999999999999</v>
      </c>
      <c r="E381">
        <v>7.4139999999999997</v>
      </c>
      <c r="F381">
        <v>2.8650000000000002</v>
      </c>
      <c r="G381">
        <v>81</v>
      </c>
      <c r="H381">
        <v>4.6580000000000004</v>
      </c>
      <c r="I381" t="s">
        <v>34</v>
      </c>
    </row>
    <row r="382" spans="1:9">
      <c r="A382" t="s">
        <v>31</v>
      </c>
      <c r="B382">
        <v>356</v>
      </c>
      <c r="C382">
        <v>72.606999999999999</v>
      </c>
      <c r="D382" s="1">
        <f t="shared" si="5"/>
        <v>72.17</v>
      </c>
      <c r="E382">
        <v>7.415</v>
      </c>
      <c r="F382">
        <v>2.8650000000000002</v>
      </c>
      <c r="G382">
        <v>81</v>
      </c>
      <c r="H382">
        <v>4.6580000000000004</v>
      </c>
      <c r="I382" t="s">
        <v>34</v>
      </c>
    </row>
    <row r="383" spans="1:9">
      <c r="A383" t="s">
        <v>31</v>
      </c>
      <c r="B383">
        <v>357</v>
      </c>
      <c r="C383">
        <v>72.81</v>
      </c>
      <c r="D383" s="1">
        <f t="shared" si="5"/>
        <v>72.373000000000005</v>
      </c>
      <c r="E383">
        <v>7.4160000000000004</v>
      </c>
      <c r="F383">
        <v>2.8660000000000001</v>
      </c>
      <c r="G383">
        <v>81</v>
      </c>
      <c r="H383">
        <v>4.6580000000000004</v>
      </c>
      <c r="I383" t="s">
        <v>34</v>
      </c>
    </row>
    <row r="384" spans="1:9">
      <c r="A384" t="s">
        <v>31</v>
      </c>
      <c r="B384">
        <v>358</v>
      </c>
      <c r="C384">
        <v>73.013000000000005</v>
      </c>
      <c r="D384" s="1">
        <f t="shared" si="5"/>
        <v>72.576000000000008</v>
      </c>
      <c r="E384">
        <v>7.4169999999999998</v>
      </c>
      <c r="F384">
        <v>2.8660000000000001</v>
      </c>
      <c r="G384">
        <v>81</v>
      </c>
      <c r="H384">
        <v>4.6580000000000004</v>
      </c>
      <c r="I384" t="s">
        <v>34</v>
      </c>
    </row>
    <row r="385" spans="1:9">
      <c r="A385" t="s">
        <v>31</v>
      </c>
      <c r="B385">
        <v>359</v>
      </c>
      <c r="C385">
        <v>73.215999999999994</v>
      </c>
      <c r="D385" s="1">
        <f t="shared" si="5"/>
        <v>72.778999999999996</v>
      </c>
      <c r="E385">
        <v>7.4189999999999996</v>
      </c>
      <c r="F385">
        <v>2.867</v>
      </c>
      <c r="G385">
        <v>81</v>
      </c>
      <c r="H385">
        <v>4.6580000000000004</v>
      </c>
      <c r="I385" t="s">
        <v>34</v>
      </c>
    </row>
    <row r="386" spans="1:9">
      <c r="A386" t="s">
        <v>31</v>
      </c>
      <c r="B386">
        <v>360</v>
      </c>
      <c r="C386">
        <v>73.42</v>
      </c>
      <c r="D386" s="1">
        <f t="shared" si="5"/>
        <v>72.983000000000004</v>
      </c>
      <c r="E386">
        <v>7.42</v>
      </c>
      <c r="F386">
        <v>2.867</v>
      </c>
      <c r="G386">
        <v>81</v>
      </c>
      <c r="H386">
        <v>4.6580000000000004</v>
      </c>
      <c r="I386" t="s">
        <v>34</v>
      </c>
    </row>
    <row r="387" spans="1:9">
      <c r="A387" t="s">
        <v>31</v>
      </c>
      <c r="B387">
        <v>361</v>
      </c>
      <c r="C387">
        <v>73.623000000000005</v>
      </c>
      <c r="D387" s="1">
        <f t="shared" si="5"/>
        <v>73.186000000000007</v>
      </c>
      <c r="E387">
        <v>7.4219999999999997</v>
      </c>
      <c r="F387">
        <v>2.8679999999999999</v>
      </c>
      <c r="G387">
        <v>81</v>
      </c>
      <c r="H387">
        <v>4.6580000000000004</v>
      </c>
      <c r="I387" t="s">
        <v>34</v>
      </c>
    </row>
    <row r="388" spans="1:9">
      <c r="A388" t="s">
        <v>31</v>
      </c>
      <c r="B388">
        <v>362</v>
      </c>
      <c r="C388">
        <v>73.825999999999993</v>
      </c>
      <c r="D388" s="1">
        <f t="shared" si="5"/>
        <v>73.388999999999996</v>
      </c>
      <c r="E388">
        <v>7.4269999999999996</v>
      </c>
      <c r="F388">
        <v>2.87</v>
      </c>
      <c r="G388">
        <v>81</v>
      </c>
      <c r="H388">
        <v>4.6580000000000004</v>
      </c>
      <c r="I388" t="s">
        <v>34</v>
      </c>
    </row>
    <row r="389" spans="1:9">
      <c r="A389" t="s">
        <v>31</v>
      </c>
      <c r="B389">
        <v>363</v>
      </c>
      <c r="C389">
        <v>74.028999999999996</v>
      </c>
      <c r="D389" s="1">
        <f t="shared" si="5"/>
        <v>73.591999999999999</v>
      </c>
      <c r="E389">
        <v>7.4349999999999996</v>
      </c>
      <c r="F389">
        <v>2.8730000000000002</v>
      </c>
      <c r="G389">
        <v>81</v>
      </c>
      <c r="H389">
        <v>4.6580000000000004</v>
      </c>
      <c r="I389" t="s">
        <v>34</v>
      </c>
    </row>
    <row r="390" spans="1:9">
      <c r="A390" t="s">
        <v>31</v>
      </c>
      <c r="B390">
        <v>364</v>
      </c>
      <c r="C390">
        <v>74.231999999999999</v>
      </c>
      <c r="D390" s="1">
        <f t="shared" si="5"/>
        <v>73.795000000000002</v>
      </c>
      <c r="E390">
        <v>7.4320000000000004</v>
      </c>
      <c r="F390">
        <v>2.8719999999999999</v>
      </c>
      <c r="G390">
        <v>82</v>
      </c>
      <c r="H390">
        <v>4.6580000000000004</v>
      </c>
      <c r="I390" t="s">
        <v>34</v>
      </c>
    </row>
    <row r="391" spans="1:9">
      <c r="A391" t="s">
        <v>31</v>
      </c>
      <c r="B391">
        <v>365</v>
      </c>
      <c r="C391">
        <v>74.435000000000002</v>
      </c>
      <c r="D391" s="1">
        <f t="shared" si="5"/>
        <v>73.998000000000005</v>
      </c>
      <c r="E391">
        <v>7.4279999999999999</v>
      </c>
      <c r="F391">
        <v>2.87</v>
      </c>
      <c r="G391">
        <v>82</v>
      </c>
      <c r="H391">
        <v>4.6580000000000004</v>
      </c>
      <c r="I391" t="s">
        <v>34</v>
      </c>
    </row>
    <row r="392" spans="1:9">
      <c r="A392" t="s">
        <v>31</v>
      </c>
      <c r="B392">
        <v>366</v>
      </c>
      <c r="C392">
        <v>74.638999999999996</v>
      </c>
      <c r="D392" s="1">
        <f t="shared" si="5"/>
        <v>74.201999999999998</v>
      </c>
      <c r="E392">
        <v>7.4219999999999997</v>
      </c>
      <c r="F392">
        <v>2.8679999999999999</v>
      </c>
      <c r="G392">
        <v>82</v>
      </c>
      <c r="H392">
        <v>4.6580000000000004</v>
      </c>
      <c r="I392" t="s">
        <v>34</v>
      </c>
    </row>
    <row r="393" spans="1:9">
      <c r="A393" t="s">
        <v>35</v>
      </c>
      <c r="B393">
        <v>367</v>
      </c>
      <c r="C393">
        <v>74.846000000000004</v>
      </c>
      <c r="E393">
        <v>7.4249999999999998</v>
      </c>
      <c r="F393">
        <v>2.8690000000000002</v>
      </c>
      <c r="G393">
        <v>82</v>
      </c>
      <c r="H393">
        <v>4.6580000000000004</v>
      </c>
      <c r="I393" t="s">
        <v>36</v>
      </c>
    </row>
    <row r="394" spans="1:9">
      <c r="A394" t="s">
        <v>138</v>
      </c>
      <c r="B394" t="s">
        <v>139</v>
      </c>
      <c r="C394" t="s">
        <v>140</v>
      </c>
      <c r="E394" t="s">
        <v>141</v>
      </c>
      <c r="F394" t="s">
        <v>41</v>
      </c>
    </row>
    <row r="395" spans="1:9">
      <c r="A395" t="s">
        <v>142</v>
      </c>
      <c r="B395" t="s">
        <v>143</v>
      </c>
      <c r="C395" t="s">
        <v>144</v>
      </c>
    </row>
    <row r="396" spans="1:9">
      <c r="A396" t="s">
        <v>145</v>
      </c>
    </row>
    <row r="398" spans="1:9">
      <c r="A398" t="s">
        <v>21</v>
      </c>
      <c r="B398" t="s">
        <v>22</v>
      </c>
      <c r="C398" t="s">
        <v>23</v>
      </c>
      <c r="E398" t="s">
        <v>25</v>
      </c>
      <c r="F398" t="s">
        <v>26</v>
      </c>
      <c r="G398" t="s">
        <v>28</v>
      </c>
      <c r="H398" t="s">
        <v>29</v>
      </c>
      <c r="I398" t="s">
        <v>30</v>
      </c>
    </row>
    <row r="399" spans="1:9">
      <c r="A399" t="s">
        <v>35</v>
      </c>
      <c r="B399">
        <v>368</v>
      </c>
      <c r="C399">
        <v>75.081999999999994</v>
      </c>
      <c r="E399">
        <v>7.4269999999999996</v>
      </c>
      <c r="F399">
        <v>2.87</v>
      </c>
      <c r="G399">
        <v>82</v>
      </c>
      <c r="H399">
        <v>4.6580000000000004</v>
      </c>
      <c r="I399" t="s">
        <v>46</v>
      </c>
    </row>
    <row r="400" spans="1:9">
      <c r="A400" t="s">
        <v>35</v>
      </c>
      <c r="B400">
        <v>369</v>
      </c>
      <c r="C400">
        <v>75.305999999999997</v>
      </c>
      <c r="E400">
        <v>7.43</v>
      </c>
      <c r="F400">
        <v>2.871</v>
      </c>
      <c r="G400">
        <v>82</v>
      </c>
      <c r="H400">
        <v>4.6580000000000004</v>
      </c>
      <c r="I400" t="s">
        <v>47</v>
      </c>
    </row>
    <row r="401" spans="1:9">
      <c r="A401" t="s">
        <v>35</v>
      </c>
      <c r="B401">
        <v>370</v>
      </c>
      <c r="C401">
        <v>75.519000000000005</v>
      </c>
      <c r="E401">
        <v>7.431</v>
      </c>
      <c r="F401">
        <v>2.871</v>
      </c>
      <c r="G401">
        <v>0</v>
      </c>
      <c r="H401">
        <v>4.66</v>
      </c>
      <c r="I401" t="s">
        <v>48</v>
      </c>
    </row>
    <row r="402" spans="1:9">
      <c r="A402" t="s">
        <v>35</v>
      </c>
      <c r="B402">
        <v>371</v>
      </c>
      <c r="C402">
        <v>75.744</v>
      </c>
      <c r="E402">
        <v>7.4320000000000004</v>
      </c>
      <c r="F402">
        <v>2.8719999999999999</v>
      </c>
      <c r="G402">
        <v>0</v>
      </c>
      <c r="H402">
        <v>4.6989999999999998</v>
      </c>
      <c r="I402" t="s">
        <v>48</v>
      </c>
    </row>
    <row r="403" spans="1:9">
      <c r="A403" t="s">
        <v>35</v>
      </c>
      <c r="B403">
        <v>372</v>
      </c>
      <c r="C403">
        <v>75.978999999999999</v>
      </c>
      <c r="E403">
        <v>7.4320000000000004</v>
      </c>
      <c r="F403">
        <v>2.8719999999999999</v>
      </c>
      <c r="G403">
        <v>0</v>
      </c>
      <c r="H403">
        <v>4.6989999999999998</v>
      </c>
      <c r="I403" t="s">
        <v>49</v>
      </c>
    </row>
    <row r="404" spans="1:9">
      <c r="A404" t="s">
        <v>35</v>
      </c>
      <c r="B404">
        <v>373</v>
      </c>
      <c r="C404">
        <v>76.191999999999993</v>
      </c>
      <c r="E404">
        <v>7.4340000000000002</v>
      </c>
      <c r="F404">
        <v>2.8719999999999999</v>
      </c>
      <c r="G404">
        <v>0</v>
      </c>
      <c r="H404">
        <v>4.6989999999999998</v>
      </c>
      <c r="I404" t="s">
        <v>49</v>
      </c>
    </row>
    <row r="405" spans="1:9">
      <c r="A405" t="s">
        <v>35</v>
      </c>
      <c r="B405">
        <v>374</v>
      </c>
      <c r="C405">
        <v>76.394999999999996</v>
      </c>
      <c r="E405">
        <v>7.4349999999999996</v>
      </c>
      <c r="F405">
        <v>2.8730000000000002</v>
      </c>
      <c r="G405">
        <v>0</v>
      </c>
      <c r="H405">
        <v>4.6989999999999998</v>
      </c>
      <c r="I405" t="s">
        <v>49</v>
      </c>
    </row>
    <row r="406" spans="1:9">
      <c r="A406" t="s">
        <v>35</v>
      </c>
      <c r="B406">
        <v>375</v>
      </c>
      <c r="C406">
        <v>76.608000000000004</v>
      </c>
      <c r="E406">
        <v>7.4359999999999999</v>
      </c>
      <c r="F406">
        <v>2.8730000000000002</v>
      </c>
      <c r="G406">
        <v>0</v>
      </c>
      <c r="H406">
        <v>4.6989999999999998</v>
      </c>
      <c r="I406" t="s">
        <v>49</v>
      </c>
    </row>
    <row r="407" spans="1:9">
      <c r="A407" t="s">
        <v>35</v>
      </c>
      <c r="B407">
        <v>376</v>
      </c>
      <c r="C407">
        <v>76.81</v>
      </c>
      <c r="E407">
        <v>7.4359999999999999</v>
      </c>
      <c r="F407">
        <v>2.8730000000000002</v>
      </c>
      <c r="G407">
        <v>0</v>
      </c>
      <c r="H407">
        <v>4.6989999999999998</v>
      </c>
      <c r="I407" t="s">
        <v>49</v>
      </c>
    </row>
    <row r="408" spans="1:9">
      <c r="A408" t="s">
        <v>35</v>
      </c>
      <c r="B408">
        <v>377</v>
      </c>
      <c r="C408">
        <v>77.001999999999995</v>
      </c>
      <c r="E408">
        <v>7.4359999999999999</v>
      </c>
      <c r="F408">
        <v>2.8730000000000002</v>
      </c>
      <c r="G408">
        <v>0</v>
      </c>
      <c r="H408">
        <v>4.6989999999999998</v>
      </c>
      <c r="I408" t="s">
        <v>49</v>
      </c>
    </row>
    <row r="409" spans="1:9">
      <c r="A409" t="s">
        <v>35</v>
      </c>
      <c r="B409">
        <v>378</v>
      </c>
      <c r="C409">
        <v>77.215999999999994</v>
      </c>
      <c r="E409">
        <v>7.4370000000000003</v>
      </c>
      <c r="F409">
        <v>2.8740000000000001</v>
      </c>
      <c r="G409">
        <v>0</v>
      </c>
      <c r="H409">
        <v>4.6989999999999998</v>
      </c>
      <c r="I409" t="s">
        <v>49</v>
      </c>
    </row>
    <row r="410" spans="1:9">
      <c r="A410" t="s">
        <v>35</v>
      </c>
      <c r="B410">
        <v>379</v>
      </c>
      <c r="C410">
        <v>77.418000000000006</v>
      </c>
      <c r="E410">
        <v>7.4370000000000003</v>
      </c>
      <c r="F410">
        <v>2.8740000000000001</v>
      </c>
      <c r="G410">
        <v>0</v>
      </c>
      <c r="H410">
        <v>4.6989999999999998</v>
      </c>
      <c r="I410" t="s">
        <v>49</v>
      </c>
    </row>
    <row r="411" spans="1:9">
      <c r="A411" t="s">
        <v>35</v>
      </c>
      <c r="B411">
        <v>380</v>
      </c>
      <c r="C411">
        <v>77.620999999999995</v>
      </c>
      <c r="E411">
        <v>7.4370000000000003</v>
      </c>
      <c r="F411">
        <v>2.8740000000000001</v>
      </c>
      <c r="G411">
        <v>0</v>
      </c>
      <c r="H411">
        <v>4.6989999999999998</v>
      </c>
      <c r="I411" t="s">
        <v>49</v>
      </c>
    </row>
    <row r="412" spans="1:9">
      <c r="A412" t="s">
        <v>35</v>
      </c>
      <c r="B412">
        <v>381</v>
      </c>
      <c r="C412">
        <v>77.823999999999998</v>
      </c>
      <c r="E412">
        <v>7.4370000000000003</v>
      </c>
      <c r="F412">
        <v>2.8740000000000001</v>
      </c>
      <c r="G412">
        <v>0</v>
      </c>
      <c r="H412">
        <v>4.6989999999999998</v>
      </c>
      <c r="I412" t="s">
        <v>49</v>
      </c>
    </row>
    <row r="413" spans="1:9">
      <c r="A413" t="s">
        <v>35</v>
      </c>
      <c r="B413">
        <v>382</v>
      </c>
      <c r="C413">
        <v>78.028000000000006</v>
      </c>
      <c r="E413">
        <v>7.4370000000000003</v>
      </c>
      <c r="F413">
        <v>2.8740000000000001</v>
      </c>
      <c r="G413">
        <v>0</v>
      </c>
      <c r="H413">
        <v>4.6989999999999998</v>
      </c>
      <c r="I413" t="s">
        <v>49</v>
      </c>
    </row>
    <row r="414" spans="1:9">
      <c r="A414" t="s">
        <v>35</v>
      </c>
      <c r="B414">
        <v>383</v>
      </c>
      <c r="C414">
        <v>78.230999999999995</v>
      </c>
      <c r="E414">
        <v>7.4370000000000003</v>
      </c>
      <c r="F414">
        <v>2.8740000000000001</v>
      </c>
      <c r="G414">
        <v>0</v>
      </c>
      <c r="H414">
        <v>4.6989999999999998</v>
      </c>
      <c r="I414" t="s">
        <v>49</v>
      </c>
    </row>
    <row r="415" spans="1:9">
      <c r="A415" t="s">
        <v>35</v>
      </c>
      <c r="B415">
        <v>384</v>
      </c>
      <c r="C415">
        <v>78.433999999999997</v>
      </c>
      <c r="E415">
        <v>7.4370000000000003</v>
      </c>
      <c r="F415">
        <v>2.8740000000000001</v>
      </c>
      <c r="G415">
        <v>0</v>
      </c>
      <c r="H415">
        <v>4.6989999999999998</v>
      </c>
      <c r="I415" t="s">
        <v>49</v>
      </c>
    </row>
    <row r="416" spans="1:9">
      <c r="A416" t="s">
        <v>35</v>
      </c>
      <c r="B416">
        <v>385</v>
      </c>
      <c r="C416">
        <v>78.637</v>
      </c>
      <c r="E416">
        <v>7.4379999999999997</v>
      </c>
      <c r="F416">
        <v>2.8740000000000001</v>
      </c>
      <c r="G416">
        <v>0</v>
      </c>
      <c r="H416">
        <v>4.6989999999999998</v>
      </c>
      <c r="I416" t="s">
        <v>49</v>
      </c>
    </row>
    <row r="417" spans="1:9">
      <c r="A417" t="s">
        <v>35</v>
      </c>
      <c r="B417">
        <v>386</v>
      </c>
      <c r="C417">
        <v>78.84</v>
      </c>
      <c r="E417">
        <v>7.4379999999999997</v>
      </c>
      <c r="F417">
        <v>2.8740000000000001</v>
      </c>
      <c r="G417">
        <v>0</v>
      </c>
      <c r="H417">
        <v>4.6989999999999998</v>
      </c>
      <c r="I417" t="s">
        <v>49</v>
      </c>
    </row>
    <row r="418" spans="1:9">
      <c r="A418" t="s">
        <v>35</v>
      </c>
      <c r="B418">
        <v>387</v>
      </c>
      <c r="C418">
        <v>79.043000000000006</v>
      </c>
      <c r="E418">
        <v>7.4379999999999997</v>
      </c>
      <c r="F418">
        <v>2.8740000000000001</v>
      </c>
      <c r="G418">
        <v>0</v>
      </c>
      <c r="H418">
        <v>4.6989999999999998</v>
      </c>
      <c r="I418" t="s">
        <v>49</v>
      </c>
    </row>
    <row r="419" spans="1:9">
      <c r="A419" t="s">
        <v>35</v>
      </c>
      <c r="B419">
        <v>388</v>
      </c>
      <c r="C419">
        <v>79.245999999999995</v>
      </c>
      <c r="E419">
        <v>7.4379999999999997</v>
      </c>
      <c r="F419">
        <v>2.8740000000000001</v>
      </c>
      <c r="G419">
        <v>0</v>
      </c>
      <c r="H419">
        <v>4.6989999999999998</v>
      </c>
      <c r="I419" t="s">
        <v>49</v>
      </c>
    </row>
    <row r="420" spans="1:9">
      <c r="A420" t="s">
        <v>35</v>
      </c>
      <c r="B420">
        <v>389</v>
      </c>
      <c r="C420">
        <v>79.448999999999998</v>
      </c>
      <c r="E420">
        <v>7.4390000000000001</v>
      </c>
      <c r="F420">
        <v>2.8740000000000001</v>
      </c>
      <c r="G420">
        <v>0</v>
      </c>
      <c r="H420">
        <v>4.6989999999999998</v>
      </c>
      <c r="I420" t="s">
        <v>49</v>
      </c>
    </row>
    <row r="421" spans="1:9">
      <c r="A421" t="s">
        <v>35</v>
      </c>
      <c r="B421">
        <v>390</v>
      </c>
      <c r="C421">
        <v>79.653000000000006</v>
      </c>
      <c r="E421">
        <v>7.4390000000000001</v>
      </c>
      <c r="F421">
        <v>2.8740000000000001</v>
      </c>
      <c r="G421">
        <v>0</v>
      </c>
      <c r="H421">
        <v>4.6989999999999998</v>
      </c>
      <c r="I421" t="s">
        <v>49</v>
      </c>
    </row>
    <row r="422" spans="1:9">
      <c r="A422" t="s">
        <v>35</v>
      </c>
      <c r="B422">
        <v>391</v>
      </c>
      <c r="C422">
        <v>79.855999999999995</v>
      </c>
      <c r="E422">
        <v>7.4390000000000001</v>
      </c>
      <c r="F422">
        <v>2.8740000000000001</v>
      </c>
      <c r="G422">
        <v>0</v>
      </c>
      <c r="H422">
        <v>4.6989999999999998</v>
      </c>
      <c r="I422" t="s">
        <v>49</v>
      </c>
    </row>
    <row r="423" spans="1:9">
      <c r="A423" t="s">
        <v>35</v>
      </c>
      <c r="B423">
        <v>392</v>
      </c>
      <c r="C423">
        <v>80.058999999999997</v>
      </c>
      <c r="E423">
        <v>7.44</v>
      </c>
      <c r="F423">
        <v>2.875</v>
      </c>
      <c r="G423">
        <v>0</v>
      </c>
      <c r="H423">
        <v>4.6989999999999998</v>
      </c>
      <c r="I423" t="s">
        <v>49</v>
      </c>
    </row>
    <row r="424" spans="1:9">
      <c r="A424" t="s">
        <v>35</v>
      </c>
      <c r="B424">
        <v>393</v>
      </c>
      <c r="C424">
        <v>80.262</v>
      </c>
      <c r="E424">
        <v>7.44</v>
      </c>
      <c r="F424">
        <v>2.875</v>
      </c>
      <c r="G424">
        <v>0</v>
      </c>
      <c r="H424">
        <v>4.6989999999999998</v>
      </c>
      <c r="I424" t="s">
        <v>49</v>
      </c>
    </row>
    <row r="425" spans="1:9">
      <c r="A425" t="s">
        <v>35</v>
      </c>
      <c r="B425">
        <v>394</v>
      </c>
      <c r="C425">
        <v>80.465000000000003</v>
      </c>
      <c r="E425">
        <v>7.44</v>
      </c>
      <c r="F425">
        <v>2.875</v>
      </c>
      <c r="G425">
        <v>0</v>
      </c>
      <c r="H425">
        <v>4.6989999999999998</v>
      </c>
      <c r="I425" t="s">
        <v>49</v>
      </c>
    </row>
    <row r="426" spans="1:9">
      <c r="A426" t="s">
        <v>35</v>
      </c>
      <c r="B426">
        <v>395</v>
      </c>
      <c r="C426">
        <v>80.668999999999997</v>
      </c>
      <c r="E426">
        <v>7.4409999999999998</v>
      </c>
      <c r="F426">
        <v>2.875</v>
      </c>
      <c r="G426">
        <v>0</v>
      </c>
      <c r="H426">
        <v>4.6989999999999998</v>
      </c>
      <c r="I426" t="s">
        <v>49</v>
      </c>
    </row>
    <row r="427" spans="1:9">
      <c r="A427" t="s">
        <v>35</v>
      </c>
      <c r="B427">
        <v>396</v>
      </c>
      <c r="C427">
        <v>80.872</v>
      </c>
      <c r="E427">
        <v>7.4409999999999998</v>
      </c>
      <c r="F427">
        <v>2.875</v>
      </c>
      <c r="G427">
        <v>0</v>
      </c>
      <c r="H427">
        <v>4.6989999999999998</v>
      </c>
      <c r="I427" t="s">
        <v>49</v>
      </c>
    </row>
    <row r="428" spans="1:9">
      <c r="A428" t="s">
        <v>35</v>
      </c>
      <c r="B428">
        <v>397</v>
      </c>
      <c r="C428">
        <v>81.075000000000003</v>
      </c>
      <c r="E428">
        <v>7.4420000000000002</v>
      </c>
      <c r="F428">
        <v>2.8759999999999999</v>
      </c>
      <c r="G428">
        <v>0</v>
      </c>
      <c r="H428">
        <v>4.6989999999999998</v>
      </c>
      <c r="I428" t="s">
        <v>49</v>
      </c>
    </row>
    <row r="429" spans="1:9">
      <c r="A429" t="s">
        <v>35</v>
      </c>
      <c r="B429">
        <v>398</v>
      </c>
      <c r="C429">
        <v>81.278000000000006</v>
      </c>
      <c r="E429">
        <v>7.4420000000000002</v>
      </c>
      <c r="F429">
        <v>2.8759999999999999</v>
      </c>
      <c r="G429">
        <v>0</v>
      </c>
      <c r="H429">
        <v>4.6989999999999998</v>
      </c>
      <c r="I429" t="s">
        <v>49</v>
      </c>
    </row>
    <row r="430" spans="1:9">
      <c r="A430" t="s">
        <v>35</v>
      </c>
      <c r="B430">
        <v>399</v>
      </c>
      <c r="C430">
        <v>81.480999999999995</v>
      </c>
      <c r="E430">
        <v>7.4429999999999996</v>
      </c>
      <c r="F430">
        <v>2.8759999999999999</v>
      </c>
      <c r="G430">
        <v>0</v>
      </c>
      <c r="H430">
        <v>4.6989999999999998</v>
      </c>
      <c r="I430" t="s">
        <v>49</v>
      </c>
    </row>
    <row r="431" spans="1:9">
      <c r="A431" t="s">
        <v>35</v>
      </c>
      <c r="B431">
        <v>400</v>
      </c>
      <c r="C431">
        <v>81.685000000000002</v>
      </c>
      <c r="E431">
        <v>7.4429999999999996</v>
      </c>
      <c r="F431">
        <v>2.8759999999999999</v>
      </c>
      <c r="G431">
        <v>0</v>
      </c>
      <c r="H431">
        <v>4.6989999999999998</v>
      </c>
      <c r="I431" t="s">
        <v>49</v>
      </c>
    </row>
    <row r="432" spans="1:9">
      <c r="A432" t="s">
        <v>35</v>
      </c>
      <c r="B432">
        <v>401</v>
      </c>
      <c r="C432">
        <v>81.888000000000005</v>
      </c>
      <c r="E432">
        <v>7.4429999999999996</v>
      </c>
      <c r="F432">
        <v>2.8759999999999999</v>
      </c>
      <c r="G432">
        <v>0</v>
      </c>
      <c r="H432">
        <v>4.6989999999999998</v>
      </c>
      <c r="I432" t="s">
        <v>49</v>
      </c>
    </row>
    <row r="433" spans="1:9">
      <c r="A433" t="s">
        <v>35</v>
      </c>
      <c r="B433">
        <v>402</v>
      </c>
      <c r="C433">
        <v>82.090999999999994</v>
      </c>
      <c r="E433">
        <v>7.444</v>
      </c>
      <c r="F433">
        <v>2.8759999999999999</v>
      </c>
      <c r="G433">
        <v>0</v>
      </c>
      <c r="H433">
        <v>4.6989999999999998</v>
      </c>
      <c r="I433" t="s">
        <v>49</v>
      </c>
    </row>
    <row r="434" spans="1:9">
      <c r="A434" t="s">
        <v>35</v>
      </c>
      <c r="B434">
        <v>403</v>
      </c>
      <c r="C434">
        <v>82.293999999999997</v>
      </c>
      <c r="E434">
        <v>7.444</v>
      </c>
      <c r="F434">
        <v>2.8759999999999999</v>
      </c>
      <c r="G434">
        <v>0</v>
      </c>
      <c r="H434">
        <v>4.6989999999999998</v>
      </c>
      <c r="I434" t="s">
        <v>49</v>
      </c>
    </row>
    <row r="435" spans="1:9">
      <c r="A435" t="s">
        <v>35</v>
      </c>
      <c r="B435">
        <v>404</v>
      </c>
      <c r="C435">
        <v>82.497</v>
      </c>
      <c r="E435">
        <v>7.4450000000000003</v>
      </c>
      <c r="F435">
        <v>2.8769999999999998</v>
      </c>
      <c r="G435">
        <v>0</v>
      </c>
      <c r="H435">
        <v>4.6989999999999998</v>
      </c>
      <c r="I435" t="s">
        <v>49</v>
      </c>
    </row>
    <row r="436" spans="1:9">
      <c r="A436" t="s">
        <v>35</v>
      </c>
      <c r="B436">
        <v>405</v>
      </c>
      <c r="C436">
        <v>82.700999999999993</v>
      </c>
      <c r="E436">
        <v>7.4450000000000003</v>
      </c>
      <c r="F436">
        <v>2.8769999999999998</v>
      </c>
      <c r="G436">
        <v>0</v>
      </c>
      <c r="H436">
        <v>4.6989999999999998</v>
      </c>
      <c r="I436" t="s">
        <v>49</v>
      </c>
    </row>
    <row r="437" spans="1:9">
      <c r="A437" t="s">
        <v>35</v>
      </c>
      <c r="B437">
        <v>406</v>
      </c>
      <c r="C437">
        <v>82.903999999999996</v>
      </c>
      <c r="E437">
        <v>7.4459999999999997</v>
      </c>
      <c r="F437">
        <v>2.8769999999999998</v>
      </c>
      <c r="G437">
        <v>0</v>
      </c>
      <c r="H437">
        <v>4.6989999999999998</v>
      </c>
      <c r="I437" t="s">
        <v>49</v>
      </c>
    </row>
    <row r="438" spans="1:9">
      <c r="A438" t="s">
        <v>35</v>
      </c>
      <c r="B438">
        <v>407</v>
      </c>
      <c r="C438">
        <v>83.106999999999999</v>
      </c>
      <c r="E438">
        <v>7.4459999999999997</v>
      </c>
      <c r="F438">
        <v>2.8769999999999998</v>
      </c>
      <c r="G438">
        <v>0</v>
      </c>
      <c r="H438">
        <v>4.6989999999999998</v>
      </c>
      <c r="I438" t="s">
        <v>49</v>
      </c>
    </row>
    <row r="439" spans="1:9">
      <c r="A439" t="s">
        <v>35</v>
      </c>
      <c r="B439">
        <v>408</v>
      </c>
      <c r="C439">
        <v>83.31</v>
      </c>
      <c r="E439">
        <v>7.4470000000000001</v>
      </c>
      <c r="F439">
        <v>2.8780000000000001</v>
      </c>
      <c r="G439">
        <v>0</v>
      </c>
      <c r="H439">
        <v>4.6989999999999998</v>
      </c>
      <c r="I439" t="s">
        <v>49</v>
      </c>
    </row>
    <row r="440" spans="1:9">
      <c r="A440" t="s">
        <v>35</v>
      </c>
      <c r="B440">
        <v>409</v>
      </c>
      <c r="C440">
        <v>83.528999999999996</v>
      </c>
      <c r="E440">
        <v>7.4470000000000001</v>
      </c>
      <c r="F440">
        <v>2.8780000000000001</v>
      </c>
      <c r="G440">
        <v>0</v>
      </c>
      <c r="H440">
        <v>4.6989999999999998</v>
      </c>
      <c r="I440" t="s">
        <v>50</v>
      </c>
    </row>
    <row r="441" spans="1:9">
      <c r="A441" t="s">
        <v>35</v>
      </c>
      <c r="B441">
        <v>410</v>
      </c>
      <c r="C441">
        <v>83.748000000000005</v>
      </c>
      <c r="E441">
        <v>7.4470000000000001</v>
      </c>
      <c r="F441">
        <v>2.8780000000000001</v>
      </c>
      <c r="G441">
        <v>0</v>
      </c>
      <c r="H441">
        <v>4.6989999999999998</v>
      </c>
      <c r="I441" t="s">
        <v>51</v>
      </c>
    </row>
    <row r="442" spans="1:9">
      <c r="A442" t="s">
        <v>35</v>
      </c>
      <c r="B442">
        <v>411</v>
      </c>
      <c r="C442">
        <v>83.950999999999993</v>
      </c>
      <c r="E442">
        <v>7.4480000000000004</v>
      </c>
      <c r="F442">
        <v>2.8780000000000001</v>
      </c>
      <c r="G442">
        <v>0</v>
      </c>
      <c r="H442">
        <v>4.6989999999999998</v>
      </c>
      <c r="I442" t="s">
        <v>51</v>
      </c>
    </row>
    <row r="443" spans="1:9">
      <c r="A443" t="s">
        <v>35</v>
      </c>
      <c r="B443">
        <v>412</v>
      </c>
      <c r="C443">
        <v>84.153999999999996</v>
      </c>
      <c r="E443">
        <v>7.4480000000000004</v>
      </c>
      <c r="F443">
        <v>2.8780000000000001</v>
      </c>
      <c r="G443">
        <v>0</v>
      </c>
      <c r="H443">
        <v>4.6989999999999998</v>
      </c>
      <c r="I443" t="s">
        <v>51</v>
      </c>
    </row>
    <row r="444" spans="1:9">
      <c r="A444" t="s">
        <v>35</v>
      </c>
      <c r="B444">
        <v>413</v>
      </c>
      <c r="C444">
        <v>84.356999999999999</v>
      </c>
      <c r="E444">
        <v>7.4480000000000004</v>
      </c>
      <c r="F444">
        <v>2.8780000000000001</v>
      </c>
      <c r="G444">
        <v>0</v>
      </c>
      <c r="H444">
        <v>4.6989999999999998</v>
      </c>
      <c r="I444" t="s">
        <v>51</v>
      </c>
    </row>
    <row r="445" spans="1:9">
      <c r="A445" t="s">
        <v>35</v>
      </c>
      <c r="B445">
        <v>414</v>
      </c>
      <c r="C445">
        <v>84.56</v>
      </c>
      <c r="E445">
        <v>7.4130000000000003</v>
      </c>
      <c r="F445">
        <v>2.8639999999999999</v>
      </c>
      <c r="G445">
        <v>0</v>
      </c>
      <c r="H445">
        <v>4.6989999999999998</v>
      </c>
      <c r="I445" t="s">
        <v>51</v>
      </c>
    </row>
    <row r="446" spans="1:9">
      <c r="A446" t="s">
        <v>35</v>
      </c>
      <c r="B446">
        <v>415</v>
      </c>
      <c r="C446">
        <v>84.763999999999996</v>
      </c>
      <c r="E446">
        <v>6.74</v>
      </c>
      <c r="F446">
        <v>2.6040000000000001</v>
      </c>
      <c r="G446">
        <v>0</v>
      </c>
      <c r="H446">
        <v>4.6989999999999998</v>
      </c>
      <c r="I446" t="s">
        <v>51</v>
      </c>
    </row>
    <row r="447" spans="1:9">
      <c r="A447" t="s">
        <v>35</v>
      </c>
      <c r="B447">
        <v>416</v>
      </c>
      <c r="C447">
        <v>84.966999999999999</v>
      </c>
      <c r="E447">
        <v>6.4359999999999999</v>
      </c>
      <c r="F447">
        <v>2.4870000000000001</v>
      </c>
      <c r="G447">
        <v>0</v>
      </c>
      <c r="H447">
        <v>4.6989999999999998</v>
      </c>
      <c r="I447" t="s">
        <v>51</v>
      </c>
    </row>
    <row r="448" spans="1:9">
      <c r="A448" t="s">
        <v>35</v>
      </c>
      <c r="B448">
        <v>417</v>
      </c>
      <c r="C448">
        <v>85.17</v>
      </c>
      <c r="E448">
        <v>6.1289999999999996</v>
      </c>
      <c r="F448">
        <v>2.3679999999999999</v>
      </c>
      <c r="G448">
        <v>0</v>
      </c>
      <c r="H448">
        <v>4.6989999999999998</v>
      </c>
      <c r="I448" t="s">
        <v>51</v>
      </c>
    </row>
    <row r="449" spans="1:9">
      <c r="A449" t="s">
        <v>35</v>
      </c>
      <c r="B449">
        <v>418</v>
      </c>
      <c r="C449">
        <v>85.373999999999995</v>
      </c>
      <c r="E449">
        <v>5.8179999999999996</v>
      </c>
      <c r="F449">
        <v>2.2480000000000002</v>
      </c>
      <c r="G449">
        <v>0</v>
      </c>
      <c r="H449">
        <v>4.6989999999999998</v>
      </c>
      <c r="I449" t="s">
        <v>51</v>
      </c>
    </row>
    <row r="450" spans="1:9">
      <c r="A450" t="s">
        <v>35</v>
      </c>
      <c r="B450">
        <v>419</v>
      </c>
      <c r="C450">
        <v>85.576999999999998</v>
      </c>
      <c r="E450">
        <v>5.4980000000000002</v>
      </c>
      <c r="F450">
        <v>2.1240000000000001</v>
      </c>
      <c r="G450">
        <v>0</v>
      </c>
      <c r="H450">
        <v>4.6989999999999998</v>
      </c>
      <c r="I450" t="s">
        <v>51</v>
      </c>
    </row>
    <row r="451" spans="1:9">
      <c r="A451" t="s">
        <v>35</v>
      </c>
      <c r="B451">
        <v>420</v>
      </c>
      <c r="C451">
        <v>85.78</v>
      </c>
      <c r="E451">
        <v>5.16</v>
      </c>
      <c r="F451">
        <v>1.994</v>
      </c>
      <c r="G451">
        <v>0</v>
      </c>
      <c r="H451">
        <v>4.6989999999999998</v>
      </c>
      <c r="I451" t="s">
        <v>51</v>
      </c>
    </row>
    <row r="452" spans="1:9">
      <c r="A452" t="s">
        <v>35</v>
      </c>
      <c r="B452">
        <v>421</v>
      </c>
      <c r="C452">
        <v>85.983000000000004</v>
      </c>
      <c r="E452">
        <v>4.8099999999999996</v>
      </c>
      <c r="F452">
        <v>1.859</v>
      </c>
      <c r="G452">
        <v>0</v>
      </c>
      <c r="H452">
        <v>4.6989999999999998</v>
      </c>
      <c r="I452" t="s">
        <v>51</v>
      </c>
    </row>
    <row r="453" spans="1:9">
      <c r="A453" t="s">
        <v>35</v>
      </c>
      <c r="B453">
        <v>422</v>
      </c>
      <c r="C453">
        <v>86.186000000000007</v>
      </c>
      <c r="E453">
        <v>4.4809999999999999</v>
      </c>
      <c r="F453">
        <v>1.7310000000000001</v>
      </c>
      <c r="G453">
        <v>0</v>
      </c>
      <c r="H453">
        <v>4.6989999999999998</v>
      </c>
      <c r="I453" t="s">
        <v>51</v>
      </c>
    </row>
    <row r="454" spans="1:9">
      <c r="A454" t="s">
        <v>35</v>
      </c>
      <c r="B454">
        <v>423</v>
      </c>
      <c r="C454">
        <v>86.39</v>
      </c>
      <c r="E454">
        <v>4.1829999999999998</v>
      </c>
      <c r="F454">
        <v>1.6160000000000001</v>
      </c>
      <c r="G454">
        <v>0</v>
      </c>
      <c r="H454">
        <v>4.6989999999999998</v>
      </c>
      <c r="I454" t="s">
        <v>51</v>
      </c>
    </row>
    <row r="455" spans="1:9">
      <c r="A455" t="s">
        <v>35</v>
      </c>
      <c r="B455">
        <v>424</v>
      </c>
      <c r="C455">
        <v>86.593000000000004</v>
      </c>
      <c r="E455">
        <v>3.887</v>
      </c>
      <c r="F455">
        <v>1.502</v>
      </c>
      <c r="G455">
        <v>0</v>
      </c>
      <c r="H455">
        <v>4.6989999999999998</v>
      </c>
      <c r="I455" t="s">
        <v>51</v>
      </c>
    </row>
    <row r="456" spans="1:9">
      <c r="A456" t="s">
        <v>35</v>
      </c>
      <c r="B456">
        <v>425</v>
      </c>
      <c r="C456">
        <v>86.796000000000006</v>
      </c>
      <c r="E456">
        <v>3.5840000000000001</v>
      </c>
      <c r="F456">
        <v>1.385</v>
      </c>
      <c r="G456">
        <v>0</v>
      </c>
      <c r="H456">
        <v>4.6989999999999998</v>
      </c>
      <c r="I456" t="s">
        <v>51</v>
      </c>
    </row>
    <row r="457" spans="1:9">
      <c r="A457" t="s">
        <v>35</v>
      </c>
      <c r="B457">
        <v>426</v>
      </c>
      <c r="C457">
        <v>86.998999999999995</v>
      </c>
      <c r="E457">
        <v>3.2749999999999999</v>
      </c>
      <c r="F457">
        <v>1.2649999999999999</v>
      </c>
      <c r="G457">
        <v>0</v>
      </c>
      <c r="H457">
        <v>4.6989999999999998</v>
      </c>
      <c r="I457" t="s">
        <v>51</v>
      </c>
    </row>
    <row r="458" spans="1:9">
      <c r="A458" t="s">
        <v>35</v>
      </c>
      <c r="B458">
        <v>427</v>
      </c>
      <c r="C458">
        <v>87.201999999999998</v>
      </c>
      <c r="E458">
        <v>2.9649999999999999</v>
      </c>
      <c r="F458">
        <v>1.1459999999999999</v>
      </c>
      <c r="G458">
        <v>0</v>
      </c>
      <c r="H458">
        <v>4.6989999999999998</v>
      </c>
      <c r="I458" t="s">
        <v>51</v>
      </c>
    </row>
    <row r="459" spans="1:9">
      <c r="A459" t="s">
        <v>35</v>
      </c>
      <c r="B459">
        <v>428</v>
      </c>
      <c r="C459">
        <v>87.405000000000001</v>
      </c>
      <c r="E459">
        <v>2.6560000000000001</v>
      </c>
      <c r="F459">
        <v>1.026</v>
      </c>
      <c r="G459">
        <v>0</v>
      </c>
      <c r="H459">
        <v>4.6989999999999998</v>
      </c>
      <c r="I459" t="s">
        <v>51</v>
      </c>
    </row>
    <row r="460" spans="1:9">
      <c r="A460" t="s">
        <v>35</v>
      </c>
      <c r="B460">
        <v>429</v>
      </c>
      <c r="C460">
        <v>87.608999999999995</v>
      </c>
      <c r="E460">
        <v>2.3490000000000002</v>
      </c>
      <c r="F460">
        <v>0.90800000000000003</v>
      </c>
      <c r="G460">
        <v>0</v>
      </c>
      <c r="H460">
        <v>4.6989999999999998</v>
      </c>
      <c r="I460" t="s">
        <v>51</v>
      </c>
    </row>
    <row r="461" spans="1:9">
      <c r="A461" t="s">
        <v>35</v>
      </c>
      <c r="B461">
        <v>430</v>
      </c>
      <c r="C461">
        <v>87.811999999999998</v>
      </c>
      <c r="E461">
        <v>2.044</v>
      </c>
      <c r="F461">
        <v>0.79</v>
      </c>
      <c r="G461">
        <v>0</v>
      </c>
      <c r="H461">
        <v>4.6989999999999998</v>
      </c>
      <c r="I461" t="s">
        <v>51</v>
      </c>
    </row>
    <row r="462" spans="1:9">
      <c r="A462" t="s">
        <v>35</v>
      </c>
      <c r="B462">
        <v>431</v>
      </c>
      <c r="C462">
        <v>88.015000000000001</v>
      </c>
      <c r="E462">
        <v>1.738</v>
      </c>
      <c r="F462">
        <v>0.67200000000000004</v>
      </c>
      <c r="G462">
        <v>0</v>
      </c>
      <c r="H462">
        <v>4.6989999999999998</v>
      </c>
      <c r="I462" t="s">
        <v>51</v>
      </c>
    </row>
    <row r="463" spans="1:9">
      <c r="A463" t="s">
        <v>35</v>
      </c>
      <c r="B463">
        <v>432</v>
      </c>
      <c r="C463">
        <v>88.233000000000004</v>
      </c>
      <c r="E463">
        <v>1.123</v>
      </c>
      <c r="F463">
        <v>0.434</v>
      </c>
      <c r="G463">
        <v>0</v>
      </c>
      <c r="H463">
        <v>4.6989999999999998</v>
      </c>
      <c r="I463" t="s">
        <v>52</v>
      </c>
    </row>
    <row r="464" spans="1:9">
      <c r="A464" t="s">
        <v>35</v>
      </c>
      <c r="B464">
        <v>433</v>
      </c>
      <c r="C464">
        <v>88.451999999999998</v>
      </c>
      <c r="E464">
        <v>0.82899999999999996</v>
      </c>
      <c r="F464">
        <v>0.32</v>
      </c>
      <c r="G464">
        <v>0</v>
      </c>
      <c r="H464">
        <v>4.6989999999999998</v>
      </c>
      <c r="I464" t="s">
        <v>53</v>
      </c>
    </row>
    <row r="465" spans="1:9">
      <c r="A465" t="s">
        <v>35</v>
      </c>
      <c r="B465">
        <v>434</v>
      </c>
      <c r="C465">
        <v>88.671000000000006</v>
      </c>
      <c r="E465">
        <v>0.623</v>
      </c>
      <c r="F465">
        <v>0.24099999999999999</v>
      </c>
      <c r="G465">
        <v>0</v>
      </c>
      <c r="H465">
        <v>4.6989999999999998</v>
      </c>
      <c r="I465" t="s">
        <v>54</v>
      </c>
    </row>
    <row r="466" spans="1:9">
      <c r="A466" t="s">
        <v>35</v>
      </c>
      <c r="B466">
        <v>435</v>
      </c>
      <c r="C466">
        <v>88.875</v>
      </c>
      <c r="E466">
        <v>0.53700000000000003</v>
      </c>
      <c r="F466">
        <v>0.20699999999999999</v>
      </c>
      <c r="G466">
        <v>0</v>
      </c>
      <c r="H466">
        <v>4.6989999999999998</v>
      </c>
      <c r="I466" t="s">
        <v>54</v>
      </c>
    </row>
    <row r="467" spans="1:9">
      <c r="A467" t="s">
        <v>35</v>
      </c>
      <c r="B467">
        <v>436</v>
      </c>
      <c r="C467">
        <v>89.078000000000003</v>
      </c>
      <c r="E467">
        <v>0.45600000000000002</v>
      </c>
      <c r="F467">
        <v>0.17599999999999999</v>
      </c>
      <c r="G467">
        <v>0</v>
      </c>
      <c r="H467">
        <v>4.6989999999999998</v>
      </c>
      <c r="I467" t="s">
        <v>54</v>
      </c>
    </row>
    <row r="468" spans="1:9">
      <c r="A468" t="s">
        <v>35</v>
      </c>
      <c r="B468">
        <v>437</v>
      </c>
      <c r="C468">
        <v>89.281000000000006</v>
      </c>
      <c r="E468">
        <v>0.32800000000000001</v>
      </c>
      <c r="F468">
        <v>0.127</v>
      </c>
      <c r="G468">
        <v>0</v>
      </c>
      <c r="H468">
        <v>4.6989999999999998</v>
      </c>
      <c r="I468" t="s">
        <v>54</v>
      </c>
    </row>
    <row r="469" spans="1:9">
      <c r="A469" t="s">
        <v>35</v>
      </c>
      <c r="B469">
        <v>438</v>
      </c>
      <c r="C469">
        <v>89.483999999999995</v>
      </c>
      <c r="E469">
        <v>0.23899999999999999</v>
      </c>
      <c r="F469">
        <v>9.1999999999999998E-2</v>
      </c>
      <c r="G469">
        <v>0</v>
      </c>
      <c r="H469">
        <v>4.6989999999999998</v>
      </c>
      <c r="I469" t="s">
        <v>54</v>
      </c>
    </row>
    <row r="470" spans="1:9">
      <c r="A470" t="s">
        <v>35</v>
      </c>
      <c r="B470">
        <v>439</v>
      </c>
      <c r="C470">
        <v>89.686999999999998</v>
      </c>
      <c r="E470">
        <v>0.20899999999999999</v>
      </c>
      <c r="F470">
        <v>8.1000000000000003E-2</v>
      </c>
      <c r="G470">
        <v>0</v>
      </c>
      <c r="H470">
        <v>4.6989999999999998</v>
      </c>
      <c r="I470" t="s">
        <v>54</v>
      </c>
    </row>
    <row r="471" spans="1:9">
      <c r="A471" t="s">
        <v>35</v>
      </c>
      <c r="B471">
        <v>440</v>
      </c>
      <c r="C471">
        <v>89.891000000000005</v>
      </c>
      <c r="E471">
        <v>0.19900000000000001</v>
      </c>
      <c r="F471">
        <v>7.6999999999999999E-2</v>
      </c>
      <c r="G471">
        <v>0</v>
      </c>
      <c r="H471">
        <v>4.6989999999999998</v>
      </c>
      <c r="I471" t="s">
        <v>54</v>
      </c>
    </row>
    <row r="472" spans="1:9">
      <c r="A472" t="s">
        <v>35</v>
      </c>
      <c r="B472">
        <v>441</v>
      </c>
      <c r="C472">
        <v>90.093000000000004</v>
      </c>
      <c r="E472">
        <v>0.19800000000000001</v>
      </c>
      <c r="F472">
        <v>7.6999999999999999E-2</v>
      </c>
      <c r="G472">
        <v>0</v>
      </c>
      <c r="H472">
        <v>4.6989999999999998</v>
      </c>
      <c r="I472" t="s">
        <v>54</v>
      </c>
    </row>
    <row r="473" spans="1:9">
      <c r="A473" t="s">
        <v>35</v>
      </c>
      <c r="B473">
        <v>442</v>
      </c>
      <c r="C473">
        <v>90.296999999999997</v>
      </c>
      <c r="E473">
        <v>0.19800000000000001</v>
      </c>
      <c r="F473">
        <v>7.6999999999999999E-2</v>
      </c>
      <c r="G473">
        <v>0</v>
      </c>
      <c r="H473">
        <v>4.6989999999999998</v>
      </c>
      <c r="I473" t="s">
        <v>54</v>
      </c>
    </row>
    <row r="474" spans="1:9">
      <c r="A474" t="s">
        <v>35</v>
      </c>
      <c r="B474">
        <v>443</v>
      </c>
      <c r="C474">
        <v>90.5</v>
      </c>
      <c r="E474">
        <v>0.19700000000000001</v>
      </c>
      <c r="F474">
        <v>7.5999999999999998E-2</v>
      </c>
      <c r="G474">
        <v>0</v>
      </c>
      <c r="H474">
        <v>4.6989999999999998</v>
      </c>
      <c r="I474" t="s">
        <v>54</v>
      </c>
    </row>
    <row r="475" spans="1:9">
      <c r="A475" t="s">
        <v>35</v>
      </c>
      <c r="B475">
        <v>444</v>
      </c>
      <c r="C475">
        <v>90.703000000000003</v>
      </c>
      <c r="E475">
        <v>0.19400000000000001</v>
      </c>
      <c r="F475">
        <v>7.4999999999999997E-2</v>
      </c>
      <c r="G475">
        <v>0</v>
      </c>
      <c r="H475">
        <v>4.6989999999999998</v>
      </c>
      <c r="I475" t="s">
        <v>54</v>
      </c>
    </row>
    <row r="476" spans="1:9">
      <c r="A476" t="s">
        <v>35</v>
      </c>
      <c r="B476">
        <v>445</v>
      </c>
      <c r="C476">
        <v>90.906000000000006</v>
      </c>
      <c r="E476">
        <v>0.189</v>
      </c>
      <c r="F476">
        <v>7.2999999999999995E-2</v>
      </c>
      <c r="G476">
        <v>0</v>
      </c>
      <c r="H476">
        <v>4.6989999999999998</v>
      </c>
      <c r="I476" t="s">
        <v>54</v>
      </c>
    </row>
    <row r="477" spans="1:9">
      <c r="A477" t="s">
        <v>35</v>
      </c>
      <c r="B477">
        <v>446</v>
      </c>
      <c r="C477">
        <v>91.108999999999995</v>
      </c>
      <c r="E477">
        <v>0.186</v>
      </c>
      <c r="F477">
        <v>7.1999999999999995E-2</v>
      </c>
      <c r="G477">
        <v>0</v>
      </c>
      <c r="H477">
        <v>4.6989999999999998</v>
      </c>
      <c r="I477" t="s">
        <v>54</v>
      </c>
    </row>
    <row r="478" spans="1:9">
      <c r="A478" t="s">
        <v>35</v>
      </c>
      <c r="B478">
        <v>447</v>
      </c>
      <c r="C478">
        <v>91.313000000000002</v>
      </c>
      <c r="E478">
        <v>0.17899999999999999</v>
      </c>
      <c r="F478">
        <v>6.9000000000000006E-2</v>
      </c>
      <c r="G478">
        <v>0</v>
      </c>
      <c r="H478">
        <v>4.6989999999999998</v>
      </c>
      <c r="I478" t="s">
        <v>54</v>
      </c>
    </row>
    <row r="479" spans="1:9">
      <c r="A479" t="s">
        <v>35</v>
      </c>
      <c r="B479">
        <v>448</v>
      </c>
      <c r="C479">
        <v>91.516000000000005</v>
      </c>
      <c r="E479">
        <v>0.17499999999999999</v>
      </c>
      <c r="F479">
        <v>6.8000000000000005E-2</v>
      </c>
      <c r="G479">
        <v>0</v>
      </c>
      <c r="H479">
        <v>4.6989999999999998</v>
      </c>
      <c r="I479" t="s">
        <v>54</v>
      </c>
    </row>
    <row r="480" spans="1:9">
      <c r="A480" t="s">
        <v>35</v>
      </c>
      <c r="B480">
        <v>449</v>
      </c>
      <c r="C480">
        <v>91.734999999999999</v>
      </c>
      <c r="E480">
        <v>0.16900000000000001</v>
      </c>
      <c r="F480">
        <v>6.5000000000000002E-2</v>
      </c>
      <c r="G480">
        <v>0</v>
      </c>
      <c r="H480">
        <v>4.6989999999999998</v>
      </c>
      <c r="I480" t="s">
        <v>53</v>
      </c>
    </row>
    <row r="481" spans="1:9">
      <c r="A481" t="s">
        <v>35</v>
      </c>
      <c r="B481">
        <v>450</v>
      </c>
      <c r="C481">
        <v>91.953000000000003</v>
      </c>
      <c r="E481">
        <v>0.16500000000000001</v>
      </c>
      <c r="F481">
        <v>6.4000000000000001E-2</v>
      </c>
      <c r="G481">
        <v>0</v>
      </c>
      <c r="H481">
        <v>4.6989999999999998</v>
      </c>
      <c r="I481" t="s">
        <v>55</v>
      </c>
    </row>
    <row r="482" spans="1:9">
      <c r="A482" t="s">
        <v>35</v>
      </c>
      <c r="B482">
        <v>451</v>
      </c>
      <c r="C482">
        <v>92.156999999999996</v>
      </c>
      <c r="E482">
        <v>0.14000000000000001</v>
      </c>
      <c r="F482">
        <v>5.3999999999999999E-2</v>
      </c>
      <c r="G482">
        <v>0</v>
      </c>
      <c r="H482">
        <v>4.6989999999999998</v>
      </c>
      <c r="I482" t="s">
        <v>55</v>
      </c>
    </row>
    <row r="483" spans="1:9">
      <c r="A483" t="s">
        <v>35</v>
      </c>
      <c r="B483">
        <v>452</v>
      </c>
      <c r="C483">
        <v>92.36</v>
      </c>
      <c r="E483">
        <v>0.13300000000000001</v>
      </c>
      <c r="F483">
        <v>5.0999999999999997E-2</v>
      </c>
      <c r="G483">
        <v>0</v>
      </c>
      <c r="H483">
        <v>4.6989999999999998</v>
      </c>
      <c r="I483" t="s">
        <v>55</v>
      </c>
    </row>
    <row r="484" spans="1:9">
      <c r="A484" t="s">
        <v>35</v>
      </c>
      <c r="B484">
        <v>453</v>
      </c>
      <c r="C484">
        <v>92.563000000000002</v>
      </c>
      <c r="E484">
        <v>0.127</v>
      </c>
      <c r="F484">
        <v>4.9000000000000002E-2</v>
      </c>
      <c r="G484">
        <v>0</v>
      </c>
      <c r="H484">
        <v>4.6989999999999998</v>
      </c>
      <c r="I484" t="s">
        <v>55</v>
      </c>
    </row>
    <row r="485" spans="1:9">
      <c r="A485" t="s">
        <v>35</v>
      </c>
      <c r="B485">
        <v>454</v>
      </c>
      <c r="C485">
        <v>92.766000000000005</v>
      </c>
      <c r="E485">
        <v>0.11899999999999999</v>
      </c>
      <c r="F485">
        <v>4.5999999999999999E-2</v>
      </c>
      <c r="G485">
        <v>0</v>
      </c>
      <c r="H485">
        <v>4.6989999999999998</v>
      </c>
      <c r="I485" t="s">
        <v>55</v>
      </c>
    </row>
    <row r="486" spans="1:9">
      <c r="A486" t="s">
        <v>35</v>
      </c>
      <c r="B486">
        <v>455</v>
      </c>
      <c r="C486">
        <v>92.97</v>
      </c>
      <c r="E486">
        <v>0.111</v>
      </c>
      <c r="F486">
        <v>4.2999999999999997E-2</v>
      </c>
      <c r="G486">
        <v>0</v>
      </c>
      <c r="H486">
        <v>4.6989999999999998</v>
      </c>
      <c r="I486" t="s">
        <v>55</v>
      </c>
    </row>
    <row r="487" spans="1:9">
      <c r="A487" t="s">
        <v>35</v>
      </c>
      <c r="B487">
        <v>456</v>
      </c>
      <c r="C487">
        <v>93.171999999999997</v>
      </c>
      <c r="E487">
        <v>0.107</v>
      </c>
      <c r="F487">
        <v>4.1000000000000002E-2</v>
      </c>
      <c r="G487">
        <v>0</v>
      </c>
      <c r="H487">
        <v>4.6989999999999998</v>
      </c>
      <c r="I487" t="s">
        <v>55</v>
      </c>
    </row>
    <row r="488" spans="1:9">
      <c r="A488" t="s">
        <v>35</v>
      </c>
      <c r="B488">
        <v>457</v>
      </c>
      <c r="C488">
        <v>93.376000000000005</v>
      </c>
      <c r="E488">
        <v>0.10299999999999999</v>
      </c>
      <c r="F488">
        <v>0.04</v>
      </c>
      <c r="G488">
        <v>0</v>
      </c>
      <c r="H488">
        <v>4.6989999999999998</v>
      </c>
      <c r="I488" t="s">
        <v>55</v>
      </c>
    </row>
    <row r="489" spans="1:9">
      <c r="A489" t="s">
        <v>35</v>
      </c>
      <c r="B489">
        <v>458</v>
      </c>
      <c r="C489">
        <v>93.578999999999994</v>
      </c>
      <c r="E489">
        <v>9.6000000000000002E-2</v>
      </c>
      <c r="F489">
        <v>3.6999999999999998E-2</v>
      </c>
      <c r="G489">
        <v>0</v>
      </c>
      <c r="H489">
        <v>4.6989999999999998</v>
      </c>
      <c r="I489" t="s">
        <v>55</v>
      </c>
    </row>
    <row r="490" spans="1:9">
      <c r="A490" t="s">
        <v>35</v>
      </c>
      <c r="B490">
        <v>459</v>
      </c>
      <c r="C490">
        <v>93.781999999999996</v>
      </c>
      <c r="E490">
        <v>8.8999999999999996E-2</v>
      </c>
      <c r="F490">
        <v>3.4000000000000002E-2</v>
      </c>
      <c r="G490">
        <v>0</v>
      </c>
      <c r="H490">
        <v>4.6989999999999998</v>
      </c>
      <c r="I490" t="s">
        <v>55</v>
      </c>
    </row>
    <row r="491" spans="1:9">
      <c r="A491" t="s">
        <v>35</v>
      </c>
      <c r="B491">
        <v>460</v>
      </c>
      <c r="C491">
        <v>93.986000000000004</v>
      </c>
      <c r="E491">
        <v>8.2000000000000003E-2</v>
      </c>
      <c r="F491">
        <v>3.2000000000000001E-2</v>
      </c>
      <c r="G491">
        <v>0</v>
      </c>
      <c r="H491">
        <v>4.6989999999999998</v>
      </c>
      <c r="I491" t="s">
        <v>55</v>
      </c>
    </row>
    <row r="492" spans="1:9">
      <c r="A492" t="s">
        <v>35</v>
      </c>
      <c r="B492">
        <v>461</v>
      </c>
      <c r="C492">
        <v>94.188999999999993</v>
      </c>
      <c r="E492">
        <v>7.4999999999999997E-2</v>
      </c>
      <c r="F492">
        <v>2.9000000000000001E-2</v>
      </c>
      <c r="G492">
        <v>0</v>
      </c>
      <c r="H492">
        <v>4.6989999999999998</v>
      </c>
      <c r="I492" t="s">
        <v>55</v>
      </c>
    </row>
    <row r="493" spans="1:9">
      <c r="A493" t="s">
        <v>35</v>
      </c>
      <c r="B493">
        <v>462</v>
      </c>
      <c r="C493">
        <v>94.391999999999996</v>
      </c>
      <c r="E493">
        <v>7.0999999999999994E-2</v>
      </c>
      <c r="F493">
        <v>2.7E-2</v>
      </c>
      <c r="G493">
        <v>0</v>
      </c>
      <c r="H493">
        <v>4.6989999999999998</v>
      </c>
      <c r="I493" t="s">
        <v>55</v>
      </c>
    </row>
    <row r="494" spans="1:9">
      <c r="A494" t="s">
        <v>35</v>
      </c>
      <c r="B494">
        <v>463</v>
      </c>
      <c r="C494">
        <v>94.594999999999999</v>
      </c>
      <c r="E494">
        <v>6.7000000000000004E-2</v>
      </c>
      <c r="F494">
        <v>2.5999999999999999E-2</v>
      </c>
      <c r="G494">
        <v>0</v>
      </c>
      <c r="H494">
        <v>4.6989999999999998</v>
      </c>
      <c r="I494" t="s">
        <v>55</v>
      </c>
    </row>
    <row r="495" spans="1:9">
      <c r="A495" t="s">
        <v>35</v>
      </c>
      <c r="B495">
        <v>464</v>
      </c>
      <c r="C495">
        <v>94.798000000000002</v>
      </c>
      <c r="E495">
        <v>0.06</v>
      </c>
      <c r="F495">
        <v>2.3E-2</v>
      </c>
      <c r="G495">
        <v>0</v>
      </c>
      <c r="H495">
        <v>4.6989999999999998</v>
      </c>
      <c r="I495" t="s">
        <v>55</v>
      </c>
    </row>
    <row r="496" spans="1:9">
      <c r="A496" t="s">
        <v>35</v>
      </c>
      <c r="B496">
        <v>465</v>
      </c>
      <c r="C496">
        <v>95.001000000000005</v>
      </c>
      <c r="E496">
        <v>5.3999999999999999E-2</v>
      </c>
      <c r="F496">
        <v>2.1000000000000001E-2</v>
      </c>
      <c r="G496">
        <v>0</v>
      </c>
      <c r="H496">
        <v>4.6989999999999998</v>
      </c>
      <c r="I496" t="s">
        <v>55</v>
      </c>
    </row>
    <row r="497" spans="1:9">
      <c r="A497" t="s">
        <v>35</v>
      </c>
      <c r="B497">
        <v>466</v>
      </c>
      <c r="C497">
        <v>95.203999999999994</v>
      </c>
      <c r="E497">
        <v>4.2000000000000003E-2</v>
      </c>
      <c r="F497">
        <v>1.6E-2</v>
      </c>
      <c r="G497">
        <v>0</v>
      </c>
      <c r="H497">
        <v>4.6989999999999998</v>
      </c>
      <c r="I497" t="s">
        <v>55</v>
      </c>
    </row>
    <row r="498" spans="1:9">
      <c r="A498" t="s">
        <v>35</v>
      </c>
      <c r="B498">
        <v>467</v>
      </c>
      <c r="C498">
        <v>95.406999999999996</v>
      </c>
      <c r="E498">
        <v>3.5999999999999997E-2</v>
      </c>
      <c r="F498">
        <v>1.4E-2</v>
      </c>
      <c r="G498">
        <v>0</v>
      </c>
      <c r="H498">
        <v>4.6989999999999998</v>
      </c>
      <c r="I498" t="s">
        <v>55</v>
      </c>
    </row>
    <row r="499" spans="1:9">
      <c r="A499" t="s">
        <v>35</v>
      </c>
      <c r="B499">
        <v>468</v>
      </c>
      <c r="C499">
        <v>95.611000000000004</v>
      </c>
      <c r="E499">
        <v>0.03</v>
      </c>
      <c r="F499">
        <v>1.2E-2</v>
      </c>
      <c r="G499">
        <v>0</v>
      </c>
      <c r="H499">
        <v>4.6989999999999998</v>
      </c>
      <c r="I499" t="s">
        <v>55</v>
      </c>
    </row>
    <row r="500" spans="1:9">
      <c r="A500" t="s">
        <v>35</v>
      </c>
      <c r="B500">
        <v>469</v>
      </c>
      <c r="C500">
        <v>95.813999999999993</v>
      </c>
      <c r="E500">
        <v>2.5000000000000001E-2</v>
      </c>
      <c r="F500">
        <v>0.01</v>
      </c>
      <c r="G500">
        <v>0</v>
      </c>
      <c r="H500">
        <v>4.6989999999999998</v>
      </c>
      <c r="I500" t="s">
        <v>55</v>
      </c>
    </row>
    <row r="501" spans="1:9">
      <c r="A501" t="s">
        <v>35</v>
      </c>
      <c r="B501">
        <v>470</v>
      </c>
      <c r="C501">
        <v>96.016999999999996</v>
      </c>
      <c r="E501">
        <v>0.02</v>
      </c>
      <c r="F501">
        <v>8.0000000000000002E-3</v>
      </c>
      <c r="G501">
        <v>0</v>
      </c>
      <c r="H501">
        <v>4.6989999999999998</v>
      </c>
      <c r="I501" t="s">
        <v>55</v>
      </c>
    </row>
    <row r="502" spans="1:9">
      <c r="A502" t="s">
        <v>35</v>
      </c>
      <c r="B502">
        <v>471</v>
      </c>
      <c r="C502">
        <v>96.22</v>
      </c>
      <c r="E502">
        <v>1.2999999999999999E-2</v>
      </c>
      <c r="F502">
        <v>5.0000000000000001E-3</v>
      </c>
      <c r="G502">
        <v>0</v>
      </c>
      <c r="H502">
        <v>4.6989999999999998</v>
      </c>
      <c r="I502" t="s">
        <v>55</v>
      </c>
    </row>
    <row r="503" spans="1:9">
      <c r="A503" t="s">
        <v>35</v>
      </c>
      <c r="B503">
        <v>472</v>
      </c>
      <c r="C503">
        <v>96.423000000000002</v>
      </c>
      <c r="E503">
        <v>7.0000000000000001E-3</v>
      </c>
      <c r="F503">
        <v>3.0000000000000001E-3</v>
      </c>
      <c r="G503">
        <v>0</v>
      </c>
      <c r="H503">
        <v>4.6989999999999998</v>
      </c>
      <c r="I503" t="s">
        <v>55</v>
      </c>
    </row>
    <row r="504" spans="1:9">
      <c r="A504" t="s">
        <v>35</v>
      </c>
      <c r="B504">
        <v>473</v>
      </c>
      <c r="C504">
        <v>96.626999999999995</v>
      </c>
      <c r="E504">
        <v>2E-3</v>
      </c>
      <c r="F504">
        <v>1E-3</v>
      </c>
      <c r="G504">
        <v>0</v>
      </c>
      <c r="H504">
        <v>4.6989999999999998</v>
      </c>
      <c r="I504" t="s">
        <v>55</v>
      </c>
    </row>
    <row r="505" spans="1:9">
      <c r="A505" t="s">
        <v>35</v>
      </c>
      <c r="B505">
        <v>474</v>
      </c>
      <c r="C505">
        <v>96.83</v>
      </c>
      <c r="E505">
        <v>-3.0000000000000001E-3</v>
      </c>
      <c r="F505">
        <v>-1E-3</v>
      </c>
      <c r="G505">
        <v>0</v>
      </c>
      <c r="H505">
        <v>4.6989999999999998</v>
      </c>
      <c r="I505" t="s">
        <v>55</v>
      </c>
    </row>
    <row r="506" spans="1:9">
      <c r="A506" t="s">
        <v>35</v>
      </c>
      <c r="B506">
        <v>475</v>
      </c>
      <c r="C506">
        <v>97.033000000000001</v>
      </c>
      <c r="E506">
        <v>-8.9999999999999993E-3</v>
      </c>
      <c r="F506">
        <v>-3.0000000000000001E-3</v>
      </c>
      <c r="G506">
        <v>0</v>
      </c>
      <c r="H506">
        <v>4.6989999999999998</v>
      </c>
      <c r="I506" t="s">
        <v>55</v>
      </c>
    </row>
    <row r="507" spans="1:9">
      <c r="A507" t="s">
        <v>35</v>
      </c>
      <c r="B507">
        <v>476</v>
      </c>
      <c r="C507">
        <v>97.236000000000004</v>
      </c>
      <c r="E507">
        <v>-1.4999999999999999E-2</v>
      </c>
      <c r="F507">
        <v>-6.0000000000000001E-3</v>
      </c>
      <c r="G507">
        <v>0</v>
      </c>
      <c r="H507">
        <v>4.6989999999999998</v>
      </c>
      <c r="I507" t="s">
        <v>55</v>
      </c>
    </row>
    <row r="508" spans="1:9">
      <c r="A508" t="s">
        <v>35</v>
      </c>
      <c r="B508">
        <v>477</v>
      </c>
      <c r="C508">
        <v>97.438999999999993</v>
      </c>
      <c r="E508">
        <v>-2.1000000000000001E-2</v>
      </c>
      <c r="F508">
        <v>-8.0000000000000002E-3</v>
      </c>
      <c r="G508">
        <v>0</v>
      </c>
      <c r="H508">
        <v>4.6989999999999998</v>
      </c>
      <c r="I508" t="s">
        <v>55</v>
      </c>
    </row>
    <row r="509" spans="1:9">
      <c r="A509" t="s">
        <v>35</v>
      </c>
      <c r="B509">
        <v>478</v>
      </c>
      <c r="C509">
        <v>97.643000000000001</v>
      </c>
      <c r="E509">
        <v>-2.5999999999999999E-2</v>
      </c>
      <c r="F509">
        <v>-0.01</v>
      </c>
      <c r="G509">
        <v>0</v>
      </c>
      <c r="H509">
        <v>4.6989999999999998</v>
      </c>
      <c r="I509" t="s">
        <v>55</v>
      </c>
    </row>
    <row r="510" spans="1:9">
      <c r="A510" t="s">
        <v>35</v>
      </c>
      <c r="B510">
        <v>479</v>
      </c>
      <c r="C510">
        <v>97.846000000000004</v>
      </c>
      <c r="E510">
        <v>-3.1E-2</v>
      </c>
      <c r="F510">
        <v>-1.2E-2</v>
      </c>
      <c r="G510">
        <v>0</v>
      </c>
      <c r="H510">
        <v>4.6989999999999998</v>
      </c>
      <c r="I510" t="s">
        <v>55</v>
      </c>
    </row>
    <row r="511" spans="1:9">
      <c r="A511" t="s">
        <v>35</v>
      </c>
      <c r="B511">
        <v>480</v>
      </c>
      <c r="C511">
        <v>98.049000000000007</v>
      </c>
      <c r="E511">
        <v>-3.6999999999999998E-2</v>
      </c>
      <c r="F511">
        <v>-1.4E-2</v>
      </c>
      <c r="G511">
        <v>0</v>
      </c>
      <c r="H511">
        <v>4.6989999999999998</v>
      </c>
      <c r="I511" t="s">
        <v>55</v>
      </c>
    </row>
    <row r="512" spans="1:9">
      <c r="A512" t="s">
        <v>35</v>
      </c>
      <c r="B512">
        <v>481</v>
      </c>
      <c r="C512">
        <v>98.251999999999995</v>
      </c>
      <c r="E512">
        <v>-4.2000000000000003E-2</v>
      </c>
      <c r="F512">
        <v>-1.6E-2</v>
      </c>
      <c r="G512">
        <v>0</v>
      </c>
      <c r="H512">
        <v>4.6989999999999998</v>
      </c>
      <c r="I512" t="s">
        <v>55</v>
      </c>
    </row>
    <row r="513" spans="1:9">
      <c r="A513" t="s">
        <v>35</v>
      </c>
      <c r="B513">
        <v>482</v>
      </c>
      <c r="C513">
        <v>98.454999999999998</v>
      </c>
      <c r="E513">
        <v>-4.8000000000000001E-2</v>
      </c>
      <c r="F513">
        <v>-1.9E-2</v>
      </c>
      <c r="G513">
        <v>0</v>
      </c>
      <c r="H513">
        <v>4.6989999999999998</v>
      </c>
      <c r="I513" t="s">
        <v>55</v>
      </c>
    </row>
    <row r="514" spans="1:9">
      <c r="A514" t="s">
        <v>35</v>
      </c>
      <c r="B514">
        <v>483</v>
      </c>
      <c r="C514">
        <v>98.658000000000001</v>
      </c>
      <c r="E514">
        <v>-5.2999999999999999E-2</v>
      </c>
      <c r="F514">
        <v>-0.02</v>
      </c>
      <c r="G514">
        <v>0</v>
      </c>
      <c r="H514">
        <v>4.6989999999999998</v>
      </c>
      <c r="I514" t="s">
        <v>55</v>
      </c>
    </row>
    <row r="515" spans="1:9">
      <c r="A515" t="s">
        <v>35</v>
      </c>
      <c r="B515">
        <v>484</v>
      </c>
      <c r="C515">
        <v>98.861999999999995</v>
      </c>
      <c r="E515">
        <v>-5.8000000000000003E-2</v>
      </c>
      <c r="F515">
        <v>-2.1999999999999999E-2</v>
      </c>
      <c r="G515">
        <v>0</v>
      </c>
      <c r="H515">
        <v>4.6989999999999998</v>
      </c>
      <c r="I515" t="s">
        <v>55</v>
      </c>
    </row>
    <row r="516" spans="1:9">
      <c r="A516" t="s">
        <v>35</v>
      </c>
      <c r="B516">
        <v>485</v>
      </c>
      <c r="C516">
        <v>99.064999999999998</v>
      </c>
      <c r="E516">
        <v>-6.3E-2</v>
      </c>
      <c r="F516">
        <v>-2.4E-2</v>
      </c>
      <c r="G516">
        <v>0</v>
      </c>
      <c r="H516">
        <v>4.6989999999999998</v>
      </c>
      <c r="I516" t="s">
        <v>55</v>
      </c>
    </row>
    <row r="517" spans="1:9">
      <c r="A517" t="s">
        <v>35</v>
      </c>
      <c r="B517">
        <v>486</v>
      </c>
      <c r="C517">
        <v>99.268000000000001</v>
      </c>
      <c r="E517">
        <v>-6.8000000000000005E-2</v>
      </c>
      <c r="F517">
        <v>-2.5999999999999999E-2</v>
      </c>
      <c r="G517">
        <v>0</v>
      </c>
      <c r="H517">
        <v>4.6989999999999998</v>
      </c>
      <c r="I517" t="s">
        <v>55</v>
      </c>
    </row>
    <row r="518" spans="1:9">
      <c r="A518" t="s">
        <v>35</v>
      </c>
      <c r="B518">
        <v>487</v>
      </c>
      <c r="C518">
        <v>99.471999999999994</v>
      </c>
      <c r="E518">
        <v>-7.2999999999999995E-2</v>
      </c>
      <c r="F518">
        <v>-2.8000000000000001E-2</v>
      </c>
      <c r="G518">
        <v>0</v>
      </c>
      <c r="H518">
        <v>4.6989999999999998</v>
      </c>
      <c r="I518" t="s">
        <v>55</v>
      </c>
    </row>
    <row r="519" spans="1:9">
      <c r="A519" t="s">
        <v>35</v>
      </c>
      <c r="B519">
        <v>488</v>
      </c>
      <c r="C519">
        <v>99.674000000000007</v>
      </c>
      <c r="E519">
        <v>-7.8E-2</v>
      </c>
      <c r="F519">
        <v>-0.03</v>
      </c>
      <c r="G519">
        <v>0</v>
      </c>
      <c r="H519">
        <v>4.6989999999999998</v>
      </c>
      <c r="I519" t="s">
        <v>55</v>
      </c>
    </row>
    <row r="520" spans="1:9">
      <c r="A520" t="s">
        <v>35</v>
      </c>
      <c r="B520">
        <v>489</v>
      </c>
      <c r="C520">
        <v>99.878</v>
      </c>
      <c r="E520">
        <v>-8.3000000000000004E-2</v>
      </c>
      <c r="F520">
        <v>-3.2000000000000001E-2</v>
      </c>
      <c r="G520">
        <v>0</v>
      </c>
      <c r="H520">
        <v>4.6989999999999998</v>
      </c>
      <c r="I520" t="s">
        <v>55</v>
      </c>
    </row>
    <row r="521" spans="1:9">
      <c r="A521" t="s">
        <v>35</v>
      </c>
      <c r="B521">
        <v>490</v>
      </c>
      <c r="C521">
        <v>100.081</v>
      </c>
      <c r="E521">
        <v>-8.7999999999999995E-2</v>
      </c>
      <c r="F521">
        <v>-3.4000000000000002E-2</v>
      </c>
      <c r="G521">
        <v>0</v>
      </c>
      <c r="H521">
        <v>4.6989999999999998</v>
      </c>
      <c r="I521" t="s">
        <v>55</v>
      </c>
    </row>
    <row r="522" spans="1:9">
      <c r="A522" t="s">
        <v>35</v>
      </c>
      <c r="B522">
        <v>491</v>
      </c>
      <c r="C522">
        <v>100.28400000000001</v>
      </c>
      <c r="E522">
        <v>-9.4E-2</v>
      </c>
      <c r="F522">
        <v>-3.5999999999999997E-2</v>
      </c>
      <c r="G522">
        <v>0</v>
      </c>
      <c r="H522">
        <v>4.6989999999999998</v>
      </c>
      <c r="I522" t="s">
        <v>55</v>
      </c>
    </row>
    <row r="523" spans="1:9">
      <c r="A523" t="s">
        <v>35</v>
      </c>
      <c r="B523">
        <v>492</v>
      </c>
      <c r="C523">
        <v>100.48699999999999</v>
      </c>
      <c r="E523">
        <v>-9.9000000000000005E-2</v>
      </c>
      <c r="F523">
        <v>-3.7999999999999999E-2</v>
      </c>
      <c r="G523">
        <v>0</v>
      </c>
      <c r="H523">
        <v>4.6989999999999998</v>
      </c>
      <c r="I523" t="s">
        <v>55</v>
      </c>
    </row>
    <row r="524" spans="1:9">
      <c r="A524" t="s">
        <v>35</v>
      </c>
      <c r="B524">
        <v>493</v>
      </c>
      <c r="C524">
        <v>100.69</v>
      </c>
      <c r="E524">
        <v>-0.104</v>
      </c>
      <c r="F524">
        <v>-0.04</v>
      </c>
      <c r="G524">
        <v>0</v>
      </c>
      <c r="H524">
        <v>4.6989999999999998</v>
      </c>
      <c r="I524" t="s">
        <v>55</v>
      </c>
    </row>
    <row r="525" spans="1:9">
      <c r="A525" t="s">
        <v>35</v>
      </c>
      <c r="B525">
        <v>494</v>
      </c>
      <c r="C525">
        <v>100.89400000000001</v>
      </c>
      <c r="E525">
        <v>-0.11</v>
      </c>
      <c r="F525">
        <v>-4.2999999999999997E-2</v>
      </c>
      <c r="G525">
        <v>0</v>
      </c>
      <c r="H525">
        <v>4.6989999999999998</v>
      </c>
      <c r="I525" t="s">
        <v>55</v>
      </c>
    </row>
    <row r="526" spans="1:9">
      <c r="A526" t="s">
        <v>35</v>
      </c>
      <c r="B526">
        <v>495</v>
      </c>
      <c r="C526">
        <v>101.09699999999999</v>
      </c>
      <c r="E526">
        <v>-0.114</v>
      </c>
      <c r="F526">
        <v>-4.3999999999999997E-2</v>
      </c>
      <c r="G526">
        <v>0</v>
      </c>
      <c r="H526">
        <v>4.6989999999999998</v>
      </c>
      <c r="I526" t="s">
        <v>55</v>
      </c>
    </row>
    <row r="527" spans="1:9">
      <c r="A527" t="s">
        <v>35</v>
      </c>
      <c r="B527">
        <v>496</v>
      </c>
      <c r="C527">
        <v>101.3</v>
      </c>
      <c r="E527">
        <v>-0.11799999999999999</v>
      </c>
      <c r="F527">
        <v>-4.5999999999999999E-2</v>
      </c>
      <c r="G527">
        <v>0</v>
      </c>
      <c r="H527">
        <v>4.6989999999999998</v>
      </c>
      <c r="I527" t="s">
        <v>55</v>
      </c>
    </row>
    <row r="528" spans="1:9">
      <c r="A528" t="s">
        <v>35</v>
      </c>
      <c r="B528">
        <v>497</v>
      </c>
      <c r="C528">
        <v>101.503</v>
      </c>
      <c r="E528">
        <v>-0.125</v>
      </c>
      <c r="F528">
        <v>-4.8000000000000001E-2</v>
      </c>
      <c r="G528">
        <v>0</v>
      </c>
      <c r="H528">
        <v>4.6989999999999998</v>
      </c>
      <c r="I528" t="s">
        <v>55</v>
      </c>
    </row>
    <row r="529" spans="1:9">
      <c r="A529" t="s">
        <v>35</v>
      </c>
      <c r="B529">
        <v>498</v>
      </c>
      <c r="C529">
        <v>101.70699999999999</v>
      </c>
      <c r="E529">
        <v>-0.13100000000000001</v>
      </c>
      <c r="F529">
        <v>-5.0999999999999997E-2</v>
      </c>
      <c r="G529">
        <v>0</v>
      </c>
      <c r="H529">
        <v>4.6989999999999998</v>
      </c>
      <c r="I529" t="s">
        <v>55</v>
      </c>
    </row>
    <row r="530" spans="1:9">
      <c r="A530" t="s">
        <v>35</v>
      </c>
      <c r="B530">
        <v>499</v>
      </c>
      <c r="C530">
        <v>101.90900000000001</v>
      </c>
      <c r="E530">
        <v>-0.13500000000000001</v>
      </c>
      <c r="F530">
        <v>-5.1999999999999998E-2</v>
      </c>
      <c r="G530">
        <v>0</v>
      </c>
      <c r="H530">
        <v>4.6989999999999998</v>
      </c>
      <c r="I530" t="s">
        <v>55</v>
      </c>
    </row>
    <row r="531" spans="1:9">
      <c r="A531" t="s">
        <v>35</v>
      </c>
      <c r="B531">
        <v>500</v>
      </c>
      <c r="C531">
        <v>102.113</v>
      </c>
      <c r="E531">
        <v>-0.13900000000000001</v>
      </c>
      <c r="F531">
        <v>-5.3999999999999999E-2</v>
      </c>
      <c r="G531">
        <v>0</v>
      </c>
      <c r="H531">
        <v>4.6989999999999998</v>
      </c>
      <c r="I531" t="s">
        <v>55</v>
      </c>
    </row>
    <row r="532" spans="1:9">
      <c r="A532" t="s">
        <v>35</v>
      </c>
      <c r="B532">
        <v>501</v>
      </c>
      <c r="C532">
        <v>102.316</v>
      </c>
      <c r="E532">
        <v>-0.14499999999999999</v>
      </c>
      <c r="F532">
        <v>-5.6000000000000001E-2</v>
      </c>
      <c r="G532">
        <v>0</v>
      </c>
      <c r="H532">
        <v>4.6989999999999998</v>
      </c>
      <c r="I532" t="s">
        <v>55</v>
      </c>
    </row>
    <row r="533" spans="1:9">
      <c r="A533" t="s">
        <v>35</v>
      </c>
      <c r="B533">
        <v>502</v>
      </c>
      <c r="C533">
        <v>102.51900000000001</v>
      </c>
      <c r="E533">
        <v>-0.14899999999999999</v>
      </c>
      <c r="F533">
        <v>-5.8000000000000003E-2</v>
      </c>
      <c r="G533">
        <v>0</v>
      </c>
      <c r="H533">
        <v>4.6989999999999998</v>
      </c>
      <c r="I533" t="s">
        <v>55</v>
      </c>
    </row>
    <row r="534" spans="1:9">
      <c r="A534" t="s">
        <v>35</v>
      </c>
      <c r="B534">
        <v>503</v>
      </c>
      <c r="C534">
        <v>102.723</v>
      </c>
      <c r="E534">
        <v>-0.154</v>
      </c>
      <c r="F534">
        <v>-0.06</v>
      </c>
      <c r="G534">
        <v>0</v>
      </c>
      <c r="H534">
        <v>4.6989999999999998</v>
      </c>
      <c r="I534" t="s">
        <v>55</v>
      </c>
    </row>
    <row r="535" spans="1:9">
      <c r="A535" t="s">
        <v>35</v>
      </c>
      <c r="B535">
        <v>504</v>
      </c>
      <c r="C535">
        <v>102.925</v>
      </c>
      <c r="E535">
        <v>-0.158</v>
      </c>
      <c r="F535">
        <v>-6.0999999999999999E-2</v>
      </c>
      <c r="G535">
        <v>0</v>
      </c>
      <c r="H535">
        <v>4.6989999999999998</v>
      </c>
      <c r="I535" t="s">
        <v>55</v>
      </c>
    </row>
    <row r="536" spans="1:9">
      <c r="A536" t="s">
        <v>35</v>
      </c>
      <c r="B536">
        <v>505</v>
      </c>
      <c r="C536">
        <v>103.129</v>
      </c>
      <c r="E536">
        <v>-0.158</v>
      </c>
      <c r="F536">
        <v>-6.0999999999999999E-2</v>
      </c>
      <c r="G536">
        <v>0</v>
      </c>
      <c r="H536">
        <v>4.6989999999999998</v>
      </c>
      <c r="I536" t="s">
        <v>55</v>
      </c>
    </row>
    <row r="537" spans="1:9">
      <c r="A537" t="s">
        <v>35</v>
      </c>
      <c r="B537">
        <v>506</v>
      </c>
      <c r="C537">
        <v>103.33199999999999</v>
      </c>
      <c r="E537">
        <v>-0.158</v>
      </c>
      <c r="F537">
        <v>-6.0999999999999999E-2</v>
      </c>
      <c r="G537">
        <v>0</v>
      </c>
      <c r="H537">
        <v>4.6989999999999998</v>
      </c>
      <c r="I537" t="s">
        <v>55</v>
      </c>
    </row>
    <row r="538" spans="1:9">
      <c r="A538" t="s">
        <v>35</v>
      </c>
      <c r="B538">
        <v>507</v>
      </c>
      <c r="C538">
        <v>103.535</v>
      </c>
      <c r="E538">
        <v>-0.158</v>
      </c>
      <c r="F538">
        <v>-6.0999999999999999E-2</v>
      </c>
      <c r="G538">
        <v>0</v>
      </c>
      <c r="H538">
        <v>4.6989999999999998</v>
      </c>
      <c r="I538" t="s">
        <v>55</v>
      </c>
    </row>
    <row r="539" spans="1:9">
      <c r="A539" t="s">
        <v>35</v>
      </c>
      <c r="B539">
        <v>508</v>
      </c>
      <c r="C539">
        <v>103.739</v>
      </c>
      <c r="E539">
        <v>-0.158</v>
      </c>
      <c r="F539">
        <v>-6.0999999999999999E-2</v>
      </c>
      <c r="G539">
        <v>0</v>
      </c>
      <c r="H539">
        <v>4.6989999999999998</v>
      </c>
      <c r="I539" t="s">
        <v>55</v>
      </c>
    </row>
    <row r="540" spans="1:9">
      <c r="A540" t="s">
        <v>35</v>
      </c>
      <c r="B540">
        <v>509</v>
      </c>
      <c r="C540">
        <v>103.94199999999999</v>
      </c>
      <c r="E540">
        <v>-0.158</v>
      </c>
      <c r="F540">
        <v>-6.0999999999999999E-2</v>
      </c>
      <c r="G540">
        <v>0</v>
      </c>
      <c r="H540">
        <v>4.6989999999999998</v>
      </c>
      <c r="I540" t="s">
        <v>55</v>
      </c>
    </row>
    <row r="541" spans="1:9">
      <c r="A541" t="s">
        <v>35</v>
      </c>
      <c r="B541">
        <v>510</v>
      </c>
      <c r="C541">
        <v>104.145</v>
      </c>
      <c r="E541">
        <v>-0.158</v>
      </c>
      <c r="F541">
        <v>-6.0999999999999999E-2</v>
      </c>
      <c r="G541">
        <v>0</v>
      </c>
      <c r="H541">
        <v>4.6989999999999998</v>
      </c>
      <c r="I541" t="s">
        <v>55</v>
      </c>
    </row>
    <row r="542" spans="1:9">
      <c r="A542" t="s">
        <v>35</v>
      </c>
      <c r="B542">
        <v>511</v>
      </c>
      <c r="C542">
        <v>104.348</v>
      </c>
      <c r="E542">
        <v>-0.158</v>
      </c>
      <c r="F542">
        <v>-6.0999999999999999E-2</v>
      </c>
      <c r="G542">
        <v>0</v>
      </c>
      <c r="H542">
        <v>4.6989999999999998</v>
      </c>
      <c r="I542" t="s">
        <v>55</v>
      </c>
    </row>
    <row r="543" spans="1:9">
      <c r="A543" t="s">
        <v>35</v>
      </c>
      <c r="B543">
        <v>512</v>
      </c>
      <c r="C543">
        <v>104.551</v>
      </c>
      <c r="E543">
        <v>-0.158</v>
      </c>
      <c r="F543">
        <v>-6.0999999999999999E-2</v>
      </c>
      <c r="G543">
        <v>0</v>
      </c>
      <c r="H543">
        <v>4.6989999999999998</v>
      </c>
      <c r="I543" t="s">
        <v>55</v>
      </c>
    </row>
    <row r="544" spans="1:9">
      <c r="A544" t="s">
        <v>35</v>
      </c>
      <c r="B544">
        <v>513</v>
      </c>
      <c r="C544">
        <v>104.754</v>
      </c>
      <c r="E544">
        <v>-0.158</v>
      </c>
      <c r="F544">
        <v>-6.0999999999999999E-2</v>
      </c>
      <c r="G544">
        <v>0</v>
      </c>
      <c r="H544">
        <v>4.6989999999999998</v>
      </c>
      <c r="I544" t="s">
        <v>55</v>
      </c>
    </row>
    <row r="545" spans="1:9">
      <c r="A545" t="s">
        <v>35</v>
      </c>
      <c r="B545">
        <v>514</v>
      </c>
      <c r="C545">
        <v>104.958</v>
      </c>
      <c r="E545">
        <v>-0.158</v>
      </c>
      <c r="F545">
        <v>-6.0999999999999999E-2</v>
      </c>
      <c r="G545">
        <v>0</v>
      </c>
      <c r="H545">
        <v>4.6989999999999998</v>
      </c>
      <c r="I545" t="s">
        <v>55</v>
      </c>
    </row>
    <row r="546" spans="1:9">
      <c r="A546" t="s">
        <v>35</v>
      </c>
      <c r="B546">
        <v>515</v>
      </c>
      <c r="C546">
        <v>105.161</v>
      </c>
      <c r="E546">
        <v>-0.158</v>
      </c>
      <c r="F546">
        <v>-6.0999999999999999E-2</v>
      </c>
      <c r="G546">
        <v>0</v>
      </c>
      <c r="H546">
        <v>4.6989999999999998</v>
      </c>
      <c r="I546" t="s">
        <v>55</v>
      </c>
    </row>
    <row r="547" spans="1:9">
      <c r="A547" t="s">
        <v>35</v>
      </c>
      <c r="B547">
        <v>516</v>
      </c>
      <c r="C547">
        <v>105.364</v>
      </c>
      <c r="E547">
        <v>-0.158</v>
      </c>
      <c r="F547">
        <v>-6.0999999999999999E-2</v>
      </c>
      <c r="G547">
        <v>0</v>
      </c>
      <c r="H547">
        <v>4.6989999999999998</v>
      </c>
      <c r="I547" t="s">
        <v>55</v>
      </c>
    </row>
    <row r="548" spans="1:9">
      <c r="A548" t="s">
        <v>35</v>
      </c>
      <c r="B548">
        <v>517</v>
      </c>
      <c r="C548">
        <v>105.56699999999999</v>
      </c>
      <c r="E548">
        <v>-0.158</v>
      </c>
      <c r="F548">
        <v>-6.0999999999999999E-2</v>
      </c>
      <c r="G548">
        <v>0</v>
      </c>
      <c r="H548">
        <v>4.6989999999999998</v>
      </c>
      <c r="I548" t="s">
        <v>55</v>
      </c>
    </row>
    <row r="549" spans="1:9">
      <c r="A549" t="s">
        <v>35</v>
      </c>
      <c r="B549">
        <v>518</v>
      </c>
      <c r="C549">
        <v>105.77</v>
      </c>
      <c r="E549">
        <v>-0.158</v>
      </c>
      <c r="F549">
        <v>-6.0999999999999999E-2</v>
      </c>
      <c r="G549">
        <v>0</v>
      </c>
      <c r="H549">
        <v>4.6989999999999998</v>
      </c>
      <c r="I549" t="s">
        <v>55</v>
      </c>
    </row>
    <row r="550" spans="1:9">
      <c r="A550" t="s">
        <v>35</v>
      </c>
      <c r="B550">
        <v>519</v>
      </c>
      <c r="C550">
        <v>105.974</v>
      </c>
      <c r="E550">
        <v>-0.158</v>
      </c>
      <c r="F550">
        <v>-6.0999999999999999E-2</v>
      </c>
      <c r="G550">
        <v>0</v>
      </c>
      <c r="H550">
        <v>4.6989999999999998</v>
      </c>
      <c r="I550" t="s">
        <v>55</v>
      </c>
    </row>
    <row r="551" spans="1:9">
      <c r="A551" t="s">
        <v>35</v>
      </c>
      <c r="B551">
        <v>520</v>
      </c>
      <c r="C551">
        <v>106.17700000000001</v>
      </c>
      <c r="E551">
        <v>-0.158</v>
      </c>
      <c r="F551">
        <v>-6.0999999999999999E-2</v>
      </c>
      <c r="G551">
        <v>0</v>
      </c>
      <c r="H551">
        <v>4.6989999999999998</v>
      </c>
      <c r="I551" t="s">
        <v>55</v>
      </c>
    </row>
    <row r="552" spans="1:9">
      <c r="A552" t="s">
        <v>35</v>
      </c>
      <c r="B552">
        <v>521</v>
      </c>
      <c r="C552">
        <v>106.38</v>
      </c>
      <c r="E552">
        <v>-0.158</v>
      </c>
      <c r="F552">
        <v>-6.0999999999999999E-2</v>
      </c>
      <c r="G552">
        <v>0</v>
      </c>
      <c r="H552">
        <v>4.6989999999999998</v>
      </c>
      <c r="I552" t="s">
        <v>55</v>
      </c>
    </row>
    <row r="553" spans="1:9">
      <c r="A553" t="s">
        <v>35</v>
      </c>
      <c r="B553">
        <v>522</v>
      </c>
      <c r="C553">
        <v>106.583</v>
      </c>
      <c r="E553">
        <v>-0.158</v>
      </c>
      <c r="F553">
        <v>-6.0999999999999999E-2</v>
      </c>
      <c r="G553">
        <v>0</v>
      </c>
      <c r="H553">
        <v>4.6989999999999998</v>
      </c>
      <c r="I553" t="s">
        <v>55</v>
      </c>
    </row>
    <row r="554" spans="1:9">
      <c r="A554" t="s">
        <v>35</v>
      </c>
      <c r="B554">
        <v>523</v>
      </c>
      <c r="C554">
        <v>106.786</v>
      </c>
      <c r="E554">
        <v>-0.158</v>
      </c>
      <c r="F554">
        <v>-6.0999999999999999E-2</v>
      </c>
      <c r="G554">
        <v>0</v>
      </c>
      <c r="H554">
        <v>4.6989999999999998</v>
      </c>
      <c r="I554" t="s">
        <v>55</v>
      </c>
    </row>
    <row r="555" spans="1:9">
      <c r="A555" t="s">
        <v>35</v>
      </c>
      <c r="B555">
        <v>524</v>
      </c>
      <c r="C555">
        <v>106.99</v>
      </c>
      <c r="E555">
        <v>-0.158</v>
      </c>
      <c r="F555">
        <v>-6.0999999999999999E-2</v>
      </c>
      <c r="G555">
        <v>0</v>
      </c>
      <c r="H555">
        <v>4.6989999999999998</v>
      </c>
      <c r="I555" t="s">
        <v>55</v>
      </c>
    </row>
    <row r="556" spans="1:9">
      <c r="A556" t="s">
        <v>35</v>
      </c>
      <c r="B556">
        <v>525</v>
      </c>
      <c r="C556">
        <v>107.193</v>
      </c>
      <c r="E556">
        <v>-0.158</v>
      </c>
      <c r="F556">
        <v>-6.0999999999999999E-2</v>
      </c>
      <c r="G556">
        <v>0</v>
      </c>
      <c r="H556">
        <v>4.6989999999999998</v>
      </c>
      <c r="I556" t="s">
        <v>55</v>
      </c>
    </row>
    <row r="557" spans="1:9">
      <c r="A557" t="s">
        <v>35</v>
      </c>
      <c r="B557">
        <v>526</v>
      </c>
      <c r="C557">
        <v>107.39700000000001</v>
      </c>
      <c r="E557">
        <v>-0.158</v>
      </c>
      <c r="F557">
        <v>-6.0999999999999999E-2</v>
      </c>
      <c r="G557">
        <v>0</v>
      </c>
      <c r="H557">
        <v>4.6989999999999998</v>
      </c>
      <c r="I557" t="s">
        <v>55</v>
      </c>
    </row>
    <row r="558" spans="1:9">
      <c r="A558" t="s">
        <v>35</v>
      </c>
      <c r="B558">
        <v>527</v>
      </c>
      <c r="C558">
        <v>107.599</v>
      </c>
      <c r="E558">
        <v>-0.158</v>
      </c>
      <c r="F558">
        <v>-6.0999999999999999E-2</v>
      </c>
      <c r="G558">
        <v>0</v>
      </c>
      <c r="H558">
        <v>4.6989999999999998</v>
      </c>
      <c r="I558" t="s">
        <v>55</v>
      </c>
    </row>
    <row r="559" spans="1:9">
      <c r="A559" t="s">
        <v>35</v>
      </c>
      <c r="B559">
        <v>528</v>
      </c>
      <c r="C559">
        <v>107.80200000000001</v>
      </c>
      <c r="E559">
        <v>-0.158</v>
      </c>
      <c r="F559">
        <v>-6.0999999999999999E-2</v>
      </c>
      <c r="G559">
        <v>0</v>
      </c>
      <c r="H559">
        <v>4.6989999999999998</v>
      </c>
      <c r="I559" t="s">
        <v>55</v>
      </c>
    </row>
    <row r="560" spans="1:9">
      <c r="A560" t="s">
        <v>35</v>
      </c>
      <c r="B560">
        <v>529</v>
      </c>
      <c r="C560">
        <v>108.005</v>
      </c>
      <c r="E560">
        <v>-0.158</v>
      </c>
      <c r="F560">
        <v>-6.0999999999999999E-2</v>
      </c>
      <c r="G560">
        <v>0</v>
      </c>
      <c r="H560">
        <v>4.6989999999999998</v>
      </c>
      <c r="I560" t="s">
        <v>55</v>
      </c>
    </row>
    <row r="561" spans="1:9">
      <c r="A561" t="s">
        <v>35</v>
      </c>
      <c r="B561">
        <v>530</v>
      </c>
      <c r="C561">
        <v>108.209</v>
      </c>
      <c r="E561">
        <v>-0.158</v>
      </c>
      <c r="F561">
        <v>-6.0999999999999999E-2</v>
      </c>
      <c r="G561">
        <v>0</v>
      </c>
      <c r="H561">
        <v>4.6989999999999998</v>
      </c>
      <c r="I561" t="s">
        <v>55</v>
      </c>
    </row>
    <row r="562" spans="1:9">
      <c r="A562" t="s">
        <v>35</v>
      </c>
      <c r="B562">
        <v>531</v>
      </c>
      <c r="C562">
        <v>108.413</v>
      </c>
      <c r="E562">
        <v>-0.158</v>
      </c>
      <c r="F562">
        <v>-6.0999999999999999E-2</v>
      </c>
      <c r="G562">
        <v>0</v>
      </c>
      <c r="H562">
        <v>4.6989999999999998</v>
      </c>
      <c r="I562" t="s">
        <v>55</v>
      </c>
    </row>
    <row r="563" spans="1:9">
      <c r="A563" t="s">
        <v>35</v>
      </c>
      <c r="B563">
        <v>532</v>
      </c>
      <c r="C563">
        <v>108.61499999999999</v>
      </c>
      <c r="E563">
        <v>-0.158</v>
      </c>
      <c r="F563">
        <v>-6.0999999999999999E-2</v>
      </c>
      <c r="G563">
        <v>0</v>
      </c>
      <c r="H563">
        <v>4.6989999999999998</v>
      </c>
      <c r="I563" t="s">
        <v>55</v>
      </c>
    </row>
    <row r="564" spans="1:9">
      <c r="A564" t="s">
        <v>35</v>
      </c>
      <c r="B564">
        <v>533</v>
      </c>
      <c r="C564">
        <v>108.818</v>
      </c>
      <c r="E564">
        <v>-0.158</v>
      </c>
      <c r="F564">
        <v>-6.0999999999999999E-2</v>
      </c>
      <c r="G564">
        <v>0</v>
      </c>
      <c r="H564">
        <v>4.6989999999999998</v>
      </c>
      <c r="I564" t="s">
        <v>55</v>
      </c>
    </row>
    <row r="565" spans="1:9">
      <c r="A565" t="s">
        <v>35</v>
      </c>
      <c r="B565">
        <v>534</v>
      </c>
      <c r="C565">
        <v>109.021</v>
      </c>
      <c r="E565">
        <v>-0.158</v>
      </c>
      <c r="F565">
        <v>-6.0999999999999999E-2</v>
      </c>
      <c r="G565">
        <v>0</v>
      </c>
      <c r="H565">
        <v>4.6989999999999998</v>
      </c>
      <c r="I565" t="s">
        <v>55</v>
      </c>
    </row>
    <row r="566" spans="1:9">
      <c r="A566" t="s">
        <v>35</v>
      </c>
      <c r="B566">
        <v>535</v>
      </c>
      <c r="C566">
        <v>109.22499999999999</v>
      </c>
      <c r="E566">
        <v>-0.158</v>
      </c>
      <c r="F566">
        <v>-6.0999999999999999E-2</v>
      </c>
      <c r="G566">
        <v>0</v>
      </c>
      <c r="H566">
        <v>4.6989999999999998</v>
      </c>
      <c r="I566" t="s">
        <v>55</v>
      </c>
    </row>
    <row r="567" spans="1:9">
      <c r="A567" t="s">
        <v>35</v>
      </c>
      <c r="B567">
        <v>536</v>
      </c>
      <c r="C567">
        <v>109.428</v>
      </c>
      <c r="E567">
        <v>-0.158</v>
      </c>
      <c r="F567">
        <v>-6.0999999999999999E-2</v>
      </c>
      <c r="G567">
        <v>0</v>
      </c>
      <c r="H567">
        <v>4.6989999999999998</v>
      </c>
      <c r="I567" t="s">
        <v>55</v>
      </c>
    </row>
    <row r="568" spans="1:9">
      <c r="A568" t="s">
        <v>35</v>
      </c>
      <c r="B568">
        <v>537</v>
      </c>
      <c r="C568">
        <v>109.631</v>
      </c>
      <c r="E568">
        <v>-0.158</v>
      </c>
      <c r="F568">
        <v>-6.0999999999999999E-2</v>
      </c>
      <c r="G568">
        <v>0</v>
      </c>
      <c r="H568">
        <v>4.6989999999999998</v>
      </c>
      <c r="I568" t="s">
        <v>55</v>
      </c>
    </row>
    <row r="569" spans="1:9">
      <c r="A569" t="s">
        <v>35</v>
      </c>
      <c r="B569">
        <v>538</v>
      </c>
      <c r="C569">
        <v>109.85</v>
      </c>
      <c r="E569">
        <v>-0.158</v>
      </c>
      <c r="F569">
        <v>-6.0999999999999999E-2</v>
      </c>
      <c r="G569">
        <v>0</v>
      </c>
      <c r="H569">
        <v>4.6989999999999998</v>
      </c>
      <c r="I569" t="s">
        <v>55</v>
      </c>
    </row>
    <row r="570" spans="1:9">
      <c r="A570" t="s">
        <v>35</v>
      </c>
      <c r="B570">
        <v>539</v>
      </c>
      <c r="C570">
        <v>110.053</v>
      </c>
      <c r="E570">
        <v>-0.158</v>
      </c>
      <c r="F570">
        <v>-6.0999999999999999E-2</v>
      </c>
      <c r="G570">
        <v>0</v>
      </c>
      <c r="H570">
        <v>4.6989999999999998</v>
      </c>
      <c r="I570" t="s">
        <v>55</v>
      </c>
    </row>
    <row r="571" spans="1:9">
      <c r="A571" t="s">
        <v>35</v>
      </c>
      <c r="B571">
        <v>540</v>
      </c>
      <c r="C571">
        <v>110.256</v>
      </c>
      <c r="E571">
        <v>-0.158</v>
      </c>
      <c r="F571">
        <v>-6.0999999999999999E-2</v>
      </c>
      <c r="G571">
        <v>0</v>
      </c>
      <c r="H571">
        <v>4.6989999999999998</v>
      </c>
      <c r="I571" t="s">
        <v>55</v>
      </c>
    </row>
    <row r="572" spans="1:9">
      <c r="A572" t="s">
        <v>35</v>
      </c>
      <c r="B572">
        <v>541</v>
      </c>
      <c r="C572">
        <v>110.459</v>
      </c>
      <c r="E572">
        <v>-0.158</v>
      </c>
      <c r="F572">
        <v>-6.0999999999999999E-2</v>
      </c>
      <c r="G572">
        <v>0</v>
      </c>
      <c r="H572">
        <v>4.6989999999999998</v>
      </c>
      <c r="I572" t="s">
        <v>55</v>
      </c>
    </row>
    <row r="573" spans="1:9">
      <c r="A573" t="s">
        <v>35</v>
      </c>
      <c r="B573">
        <v>542</v>
      </c>
      <c r="C573">
        <v>110.66200000000001</v>
      </c>
      <c r="E573">
        <v>-0.158</v>
      </c>
      <c r="F573">
        <v>-6.0999999999999999E-2</v>
      </c>
      <c r="G573">
        <v>0</v>
      </c>
      <c r="H573">
        <v>4.6989999999999998</v>
      </c>
      <c r="I573" t="s">
        <v>55</v>
      </c>
    </row>
    <row r="574" spans="1:9">
      <c r="A574" t="s">
        <v>35</v>
      </c>
      <c r="B574">
        <v>543</v>
      </c>
      <c r="C574">
        <v>110.86499999999999</v>
      </c>
      <c r="E574">
        <v>-0.158</v>
      </c>
      <c r="F574">
        <v>-6.0999999999999999E-2</v>
      </c>
      <c r="G574">
        <v>0</v>
      </c>
      <c r="H574">
        <v>4.6989999999999998</v>
      </c>
      <c r="I574" t="s">
        <v>55</v>
      </c>
    </row>
    <row r="575" spans="1:9">
      <c r="A575" t="s">
        <v>35</v>
      </c>
      <c r="B575">
        <v>544</v>
      </c>
      <c r="C575">
        <v>111.069</v>
      </c>
      <c r="E575">
        <v>-0.158</v>
      </c>
      <c r="F575">
        <v>-6.0999999999999999E-2</v>
      </c>
      <c r="G575">
        <v>0</v>
      </c>
      <c r="H575">
        <v>4.6989999999999998</v>
      </c>
      <c r="I575" t="s">
        <v>55</v>
      </c>
    </row>
    <row r="576" spans="1:9">
      <c r="A576" t="s">
        <v>35</v>
      </c>
      <c r="B576">
        <v>545</v>
      </c>
      <c r="C576">
        <v>111.27200000000001</v>
      </c>
      <c r="E576">
        <v>-0.158</v>
      </c>
      <c r="F576">
        <v>-6.0999999999999999E-2</v>
      </c>
      <c r="G576">
        <v>0</v>
      </c>
      <c r="H576">
        <v>4.6989999999999998</v>
      </c>
      <c r="I576" t="s">
        <v>55</v>
      </c>
    </row>
    <row r="577" spans="1:9">
      <c r="A577" t="s">
        <v>35</v>
      </c>
      <c r="B577">
        <v>546</v>
      </c>
      <c r="C577">
        <v>111.47499999999999</v>
      </c>
      <c r="E577">
        <v>-0.158</v>
      </c>
      <c r="F577">
        <v>-6.0999999999999999E-2</v>
      </c>
      <c r="G577">
        <v>0</v>
      </c>
      <c r="H577">
        <v>4.6989999999999998</v>
      </c>
      <c r="I577" t="s">
        <v>55</v>
      </c>
    </row>
    <row r="578" spans="1:9">
      <c r="A578" t="s">
        <v>35</v>
      </c>
      <c r="B578">
        <v>547</v>
      </c>
      <c r="C578">
        <v>111.678</v>
      </c>
      <c r="E578">
        <v>-0.158</v>
      </c>
      <c r="F578">
        <v>-6.0999999999999999E-2</v>
      </c>
      <c r="G578">
        <v>0</v>
      </c>
      <c r="H578">
        <v>4.6989999999999998</v>
      </c>
      <c r="I578" t="s">
        <v>55</v>
      </c>
    </row>
    <row r="579" spans="1:9">
      <c r="A579" t="s">
        <v>35</v>
      </c>
      <c r="B579">
        <v>548</v>
      </c>
      <c r="C579">
        <v>111.88200000000001</v>
      </c>
      <c r="E579">
        <v>-0.158</v>
      </c>
      <c r="F579">
        <v>-6.0999999999999999E-2</v>
      </c>
      <c r="G579">
        <v>0</v>
      </c>
      <c r="H579">
        <v>4.6989999999999998</v>
      </c>
      <c r="I579" t="s">
        <v>55</v>
      </c>
    </row>
    <row r="580" spans="1:9">
      <c r="A580" t="s">
        <v>35</v>
      </c>
      <c r="B580">
        <v>549</v>
      </c>
      <c r="C580">
        <v>112.08499999999999</v>
      </c>
      <c r="E580">
        <v>-0.158</v>
      </c>
      <c r="F580">
        <v>-6.0999999999999999E-2</v>
      </c>
      <c r="G580">
        <v>0</v>
      </c>
      <c r="H580">
        <v>4.6989999999999998</v>
      </c>
      <c r="I580" t="s">
        <v>55</v>
      </c>
    </row>
    <row r="581" spans="1:9">
      <c r="A581" t="s">
        <v>35</v>
      </c>
      <c r="B581">
        <v>550</v>
      </c>
      <c r="C581">
        <v>112.288</v>
      </c>
      <c r="E581">
        <v>-0.158</v>
      </c>
      <c r="F581">
        <v>-6.0999999999999999E-2</v>
      </c>
      <c r="G581">
        <v>0</v>
      </c>
      <c r="H581">
        <v>4.6989999999999998</v>
      </c>
      <c r="I581" t="s">
        <v>55</v>
      </c>
    </row>
    <row r="582" spans="1:9">
      <c r="A582" t="s">
        <v>35</v>
      </c>
      <c r="B582">
        <v>551</v>
      </c>
      <c r="C582">
        <v>112.491</v>
      </c>
      <c r="E582">
        <v>-0.158</v>
      </c>
      <c r="F582">
        <v>-6.0999999999999999E-2</v>
      </c>
      <c r="G582">
        <v>0</v>
      </c>
      <c r="H582">
        <v>4.6989999999999998</v>
      </c>
      <c r="I582" t="s">
        <v>55</v>
      </c>
    </row>
    <row r="583" spans="1:9">
      <c r="A583" t="s">
        <v>35</v>
      </c>
      <c r="B583">
        <v>552</v>
      </c>
      <c r="C583">
        <v>112.694</v>
      </c>
      <c r="E583">
        <v>-0.158</v>
      </c>
      <c r="F583">
        <v>-6.0999999999999999E-2</v>
      </c>
      <c r="G583">
        <v>0</v>
      </c>
      <c r="H583">
        <v>4.6989999999999998</v>
      </c>
      <c r="I583" t="s">
        <v>55</v>
      </c>
    </row>
    <row r="584" spans="1:9">
      <c r="A584" t="s">
        <v>35</v>
      </c>
      <c r="B584">
        <v>553</v>
      </c>
      <c r="C584">
        <v>112.898</v>
      </c>
      <c r="E584">
        <v>-0.158</v>
      </c>
      <c r="F584">
        <v>-6.0999999999999999E-2</v>
      </c>
      <c r="G584">
        <v>0</v>
      </c>
      <c r="H584">
        <v>4.6989999999999998</v>
      </c>
      <c r="I584" t="s">
        <v>55</v>
      </c>
    </row>
    <row r="585" spans="1:9">
      <c r="A585" t="s">
        <v>35</v>
      </c>
      <c r="B585">
        <v>554</v>
      </c>
      <c r="C585">
        <v>113.1</v>
      </c>
      <c r="E585">
        <v>-0.158</v>
      </c>
      <c r="F585">
        <v>-6.0999999999999999E-2</v>
      </c>
      <c r="G585">
        <v>0</v>
      </c>
      <c r="H585">
        <v>4.6989999999999998</v>
      </c>
      <c r="I585" t="s">
        <v>55</v>
      </c>
    </row>
    <row r="586" spans="1:9">
      <c r="A586" t="s">
        <v>35</v>
      </c>
      <c r="B586">
        <v>555</v>
      </c>
      <c r="C586">
        <v>113.304</v>
      </c>
      <c r="E586">
        <v>-0.158</v>
      </c>
      <c r="F586">
        <v>-6.0999999999999999E-2</v>
      </c>
      <c r="G586">
        <v>0</v>
      </c>
      <c r="H586">
        <v>4.6989999999999998</v>
      </c>
      <c r="I586" t="s">
        <v>55</v>
      </c>
    </row>
    <row r="587" spans="1:9">
      <c r="A587" t="s">
        <v>35</v>
      </c>
      <c r="B587">
        <v>556</v>
      </c>
      <c r="C587">
        <v>113.50700000000001</v>
      </c>
      <c r="E587">
        <v>-0.158</v>
      </c>
      <c r="F587">
        <v>-6.0999999999999999E-2</v>
      </c>
      <c r="G587">
        <v>0</v>
      </c>
      <c r="H587">
        <v>4.6989999999999998</v>
      </c>
      <c r="I587" t="s">
        <v>55</v>
      </c>
    </row>
    <row r="588" spans="1:9">
      <c r="A588" t="s">
        <v>35</v>
      </c>
      <c r="B588">
        <v>557</v>
      </c>
      <c r="C588">
        <v>113.71</v>
      </c>
      <c r="E588">
        <v>-0.158</v>
      </c>
      <c r="F588">
        <v>-6.0999999999999999E-2</v>
      </c>
      <c r="G588">
        <v>0</v>
      </c>
      <c r="H588">
        <v>4.6989999999999998</v>
      </c>
      <c r="I588" t="s">
        <v>55</v>
      </c>
    </row>
    <row r="589" spans="1:9">
      <c r="A589" t="s">
        <v>35</v>
      </c>
      <c r="B589">
        <v>558</v>
      </c>
      <c r="C589">
        <v>113.913</v>
      </c>
      <c r="E589">
        <v>-0.158</v>
      </c>
      <c r="F589">
        <v>-6.0999999999999999E-2</v>
      </c>
      <c r="G589">
        <v>0</v>
      </c>
      <c r="H589">
        <v>4.6989999999999998</v>
      </c>
      <c r="I589" t="s">
        <v>55</v>
      </c>
    </row>
    <row r="590" spans="1:9">
      <c r="A590" t="s">
        <v>35</v>
      </c>
      <c r="B590">
        <v>559</v>
      </c>
      <c r="C590">
        <v>114.117</v>
      </c>
      <c r="E590">
        <v>-0.158</v>
      </c>
      <c r="F590">
        <v>-6.0999999999999999E-2</v>
      </c>
      <c r="G590">
        <v>0</v>
      </c>
      <c r="H590">
        <v>4.6989999999999998</v>
      </c>
      <c r="I590" t="s">
        <v>55</v>
      </c>
    </row>
    <row r="591" spans="1:9">
      <c r="A591" t="s">
        <v>35</v>
      </c>
      <c r="B591">
        <v>560</v>
      </c>
      <c r="C591">
        <v>114.32</v>
      </c>
      <c r="E591">
        <v>-0.158</v>
      </c>
      <c r="F591">
        <v>-6.0999999999999999E-2</v>
      </c>
      <c r="G591">
        <v>0</v>
      </c>
      <c r="H591">
        <v>4.6989999999999998</v>
      </c>
      <c r="I591" t="s">
        <v>55</v>
      </c>
    </row>
    <row r="592" spans="1:9">
      <c r="A592" t="s">
        <v>35</v>
      </c>
      <c r="B592">
        <v>561</v>
      </c>
      <c r="C592">
        <v>114.523</v>
      </c>
      <c r="E592">
        <v>-0.158</v>
      </c>
      <c r="F592">
        <v>-6.0999999999999999E-2</v>
      </c>
      <c r="G592">
        <v>0</v>
      </c>
      <c r="H592">
        <v>4.6989999999999998</v>
      </c>
      <c r="I592" t="s">
        <v>55</v>
      </c>
    </row>
    <row r="593" spans="1:9">
      <c r="A593" t="s">
        <v>35</v>
      </c>
      <c r="B593">
        <v>562</v>
      </c>
      <c r="C593">
        <v>114.726</v>
      </c>
      <c r="E593">
        <v>-0.158</v>
      </c>
      <c r="F593">
        <v>-6.0999999999999999E-2</v>
      </c>
      <c r="G593">
        <v>0</v>
      </c>
      <c r="H593">
        <v>4.6989999999999998</v>
      </c>
      <c r="I593" t="s">
        <v>55</v>
      </c>
    </row>
    <row r="594" spans="1:9">
      <c r="A594" t="s">
        <v>35</v>
      </c>
      <c r="B594">
        <v>563</v>
      </c>
      <c r="C594">
        <v>114.929</v>
      </c>
      <c r="E594">
        <v>-0.158</v>
      </c>
      <c r="F594">
        <v>-6.0999999999999999E-2</v>
      </c>
      <c r="G594">
        <v>0</v>
      </c>
      <c r="H594">
        <v>4.6989999999999998</v>
      </c>
      <c r="I594" t="s">
        <v>55</v>
      </c>
    </row>
    <row r="595" spans="1:9">
      <c r="A595" t="s">
        <v>35</v>
      </c>
      <c r="B595">
        <v>564</v>
      </c>
      <c r="C595">
        <v>115.133</v>
      </c>
      <c r="E595">
        <v>-0.158</v>
      </c>
      <c r="F595">
        <v>-6.0999999999999999E-2</v>
      </c>
      <c r="G595">
        <v>0</v>
      </c>
      <c r="H595">
        <v>4.6989999999999998</v>
      </c>
      <c r="I595" t="s">
        <v>55</v>
      </c>
    </row>
    <row r="596" spans="1:9">
      <c r="A596" t="s">
        <v>35</v>
      </c>
      <c r="B596">
        <v>565</v>
      </c>
      <c r="C596">
        <v>115.336</v>
      </c>
      <c r="E596">
        <v>-0.158</v>
      </c>
      <c r="F596">
        <v>-6.0999999999999999E-2</v>
      </c>
      <c r="G596">
        <v>0</v>
      </c>
      <c r="H596">
        <v>4.6989999999999998</v>
      </c>
      <c r="I596" t="s">
        <v>55</v>
      </c>
    </row>
    <row r="597" spans="1:9">
      <c r="A597" t="s">
        <v>35</v>
      </c>
      <c r="B597">
        <v>566</v>
      </c>
      <c r="C597">
        <v>115.539</v>
      </c>
      <c r="E597">
        <v>-0.158</v>
      </c>
      <c r="F597">
        <v>-6.0999999999999999E-2</v>
      </c>
      <c r="G597">
        <v>0</v>
      </c>
      <c r="H597">
        <v>4.6989999999999998</v>
      </c>
      <c r="I597" t="s">
        <v>55</v>
      </c>
    </row>
    <row r="598" spans="1:9">
      <c r="A598" t="s">
        <v>35</v>
      </c>
      <c r="B598">
        <v>567</v>
      </c>
      <c r="C598">
        <v>115.742</v>
      </c>
      <c r="E598">
        <v>-0.158</v>
      </c>
      <c r="F598">
        <v>-6.0999999999999999E-2</v>
      </c>
      <c r="G598">
        <v>0</v>
      </c>
      <c r="H598">
        <v>4.6989999999999998</v>
      </c>
      <c r="I598" t="s">
        <v>55</v>
      </c>
    </row>
    <row r="599" spans="1:9">
      <c r="A599" t="s">
        <v>35</v>
      </c>
      <c r="B599">
        <v>568</v>
      </c>
      <c r="C599">
        <v>115.94499999999999</v>
      </c>
      <c r="E599">
        <v>-0.158</v>
      </c>
      <c r="F599">
        <v>-6.0999999999999999E-2</v>
      </c>
      <c r="G599">
        <v>0</v>
      </c>
      <c r="H599">
        <v>4.6989999999999998</v>
      </c>
      <c r="I599" t="s">
        <v>55</v>
      </c>
    </row>
    <row r="600" spans="1:9">
      <c r="A600" t="s">
        <v>35</v>
      </c>
      <c r="B600">
        <v>569</v>
      </c>
      <c r="C600">
        <v>116.149</v>
      </c>
      <c r="E600">
        <v>-0.158</v>
      </c>
      <c r="F600">
        <v>-6.0999999999999999E-2</v>
      </c>
      <c r="G600">
        <v>0</v>
      </c>
      <c r="H600">
        <v>4.6989999999999998</v>
      </c>
      <c r="I600" t="s">
        <v>55</v>
      </c>
    </row>
    <row r="601" spans="1:9">
      <c r="A601" t="s">
        <v>35</v>
      </c>
      <c r="B601">
        <v>570</v>
      </c>
      <c r="C601">
        <v>116.351</v>
      </c>
      <c r="E601">
        <v>-0.158</v>
      </c>
      <c r="F601">
        <v>-6.0999999999999999E-2</v>
      </c>
      <c r="G601">
        <v>0</v>
      </c>
      <c r="H601">
        <v>4.6989999999999998</v>
      </c>
      <c r="I601" t="s">
        <v>55</v>
      </c>
    </row>
    <row r="602" spans="1:9">
      <c r="A602" t="s">
        <v>35</v>
      </c>
      <c r="B602">
        <v>571</v>
      </c>
      <c r="C602">
        <v>116.554</v>
      </c>
      <c r="E602">
        <v>-0.158</v>
      </c>
      <c r="F602">
        <v>-6.0999999999999999E-2</v>
      </c>
      <c r="G602">
        <v>0</v>
      </c>
      <c r="H602">
        <v>4.6989999999999998</v>
      </c>
      <c r="I602" t="s">
        <v>55</v>
      </c>
    </row>
    <row r="603" spans="1:9">
      <c r="A603" t="s">
        <v>35</v>
      </c>
      <c r="B603">
        <v>572</v>
      </c>
      <c r="C603">
        <v>116.758</v>
      </c>
      <c r="E603">
        <v>-0.158</v>
      </c>
      <c r="F603">
        <v>-6.0999999999999999E-2</v>
      </c>
      <c r="G603">
        <v>0</v>
      </c>
      <c r="H603">
        <v>4.6989999999999998</v>
      </c>
      <c r="I603" t="s">
        <v>55</v>
      </c>
    </row>
    <row r="604" spans="1:9">
      <c r="A604" t="s">
        <v>35</v>
      </c>
      <c r="B604">
        <v>573</v>
      </c>
      <c r="C604">
        <v>116.961</v>
      </c>
      <c r="E604">
        <v>-0.158</v>
      </c>
      <c r="F604">
        <v>-6.0999999999999999E-2</v>
      </c>
      <c r="G604">
        <v>0</v>
      </c>
      <c r="H604">
        <v>4.6989999999999998</v>
      </c>
      <c r="I604" t="s">
        <v>55</v>
      </c>
    </row>
    <row r="605" spans="1:9">
      <c r="A605" t="s">
        <v>35</v>
      </c>
      <c r="B605">
        <v>574</v>
      </c>
      <c r="C605">
        <v>117.16500000000001</v>
      </c>
      <c r="E605">
        <v>-0.158</v>
      </c>
      <c r="F605">
        <v>-6.0999999999999999E-2</v>
      </c>
      <c r="G605">
        <v>0</v>
      </c>
      <c r="H605">
        <v>4.6989999999999998</v>
      </c>
      <c r="I605" t="s">
        <v>55</v>
      </c>
    </row>
    <row r="606" spans="1:9">
      <c r="A606" t="s">
        <v>35</v>
      </c>
      <c r="B606">
        <v>575</v>
      </c>
      <c r="C606">
        <v>117.36799999999999</v>
      </c>
      <c r="E606">
        <v>-0.158</v>
      </c>
      <c r="F606">
        <v>-6.0999999999999999E-2</v>
      </c>
      <c r="G606">
        <v>0</v>
      </c>
      <c r="H606">
        <v>4.6989999999999998</v>
      </c>
      <c r="I606" t="s">
        <v>55</v>
      </c>
    </row>
    <row r="607" spans="1:9">
      <c r="A607" t="s">
        <v>35</v>
      </c>
      <c r="B607">
        <v>576</v>
      </c>
      <c r="C607">
        <v>117.57</v>
      </c>
      <c r="E607">
        <v>-0.158</v>
      </c>
      <c r="F607">
        <v>-6.0999999999999999E-2</v>
      </c>
      <c r="G607">
        <v>0</v>
      </c>
      <c r="H607">
        <v>4.6989999999999998</v>
      </c>
      <c r="I607" t="s">
        <v>55</v>
      </c>
    </row>
    <row r="608" spans="1:9">
      <c r="A608" t="s">
        <v>35</v>
      </c>
      <c r="B608">
        <v>577</v>
      </c>
      <c r="C608">
        <v>117.774</v>
      </c>
      <c r="E608">
        <v>-0.158</v>
      </c>
      <c r="F608">
        <v>-6.0999999999999999E-2</v>
      </c>
      <c r="G608">
        <v>0</v>
      </c>
      <c r="H608">
        <v>4.6989999999999998</v>
      </c>
      <c r="I608" t="s">
        <v>55</v>
      </c>
    </row>
    <row r="609" spans="1:9">
      <c r="A609" t="s">
        <v>35</v>
      </c>
      <c r="B609">
        <v>578</v>
      </c>
      <c r="C609">
        <v>117.977</v>
      </c>
      <c r="E609">
        <v>-0.158</v>
      </c>
      <c r="F609">
        <v>-6.0999999999999999E-2</v>
      </c>
      <c r="G609">
        <v>0</v>
      </c>
      <c r="H609">
        <v>4.6989999999999998</v>
      </c>
      <c r="I609" t="s">
        <v>55</v>
      </c>
    </row>
    <row r="610" spans="1:9">
      <c r="A610" t="s">
        <v>35</v>
      </c>
      <c r="B610">
        <v>579</v>
      </c>
      <c r="C610">
        <v>118.18</v>
      </c>
      <c r="E610">
        <v>-0.158</v>
      </c>
      <c r="F610">
        <v>-6.0999999999999999E-2</v>
      </c>
      <c r="G610">
        <v>0</v>
      </c>
      <c r="H610">
        <v>4.6989999999999998</v>
      </c>
      <c r="I610" t="s">
        <v>55</v>
      </c>
    </row>
    <row r="611" spans="1:9">
      <c r="A611" t="s">
        <v>35</v>
      </c>
      <c r="B611">
        <v>580</v>
      </c>
      <c r="C611">
        <v>118.384</v>
      </c>
      <c r="E611">
        <v>-0.158</v>
      </c>
      <c r="F611">
        <v>-6.0999999999999999E-2</v>
      </c>
      <c r="G611">
        <v>0</v>
      </c>
      <c r="H611">
        <v>4.6989999999999998</v>
      </c>
      <c r="I611" t="s">
        <v>55</v>
      </c>
    </row>
    <row r="612" spans="1:9">
      <c r="A612" t="s">
        <v>35</v>
      </c>
      <c r="B612">
        <v>581</v>
      </c>
      <c r="C612">
        <v>118.586</v>
      </c>
      <c r="E612">
        <v>-0.158</v>
      </c>
      <c r="F612">
        <v>-6.0999999999999999E-2</v>
      </c>
      <c r="G612">
        <v>0</v>
      </c>
      <c r="H612">
        <v>4.6989999999999998</v>
      </c>
      <c r="I612" t="s">
        <v>55</v>
      </c>
    </row>
    <row r="613" spans="1:9">
      <c r="A613" t="s">
        <v>35</v>
      </c>
      <c r="B613">
        <v>582</v>
      </c>
      <c r="C613">
        <v>118.79</v>
      </c>
      <c r="E613">
        <v>-0.158</v>
      </c>
      <c r="F613">
        <v>-6.0999999999999999E-2</v>
      </c>
      <c r="G613">
        <v>0</v>
      </c>
      <c r="H613">
        <v>4.6989999999999998</v>
      </c>
      <c r="I613" t="s">
        <v>55</v>
      </c>
    </row>
    <row r="614" spans="1:9">
      <c r="A614" t="s">
        <v>35</v>
      </c>
      <c r="B614">
        <v>583</v>
      </c>
      <c r="C614">
        <v>118.99299999999999</v>
      </c>
      <c r="E614">
        <v>-0.158</v>
      </c>
      <c r="F614">
        <v>-6.0999999999999999E-2</v>
      </c>
      <c r="G614">
        <v>0</v>
      </c>
      <c r="H614">
        <v>4.6989999999999998</v>
      </c>
      <c r="I614" t="s">
        <v>55</v>
      </c>
    </row>
    <row r="615" spans="1:9">
      <c r="A615" t="s">
        <v>35</v>
      </c>
      <c r="B615">
        <v>584</v>
      </c>
      <c r="C615">
        <v>119.196</v>
      </c>
      <c r="E615">
        <v>-0.158</v>
      </c>
      <c r="F615">
        <v>-6.0999999999999999E-2</v>
      </c>
      <c r="G615">
        <v>0</v>
      </c>
      <c r="H615">
        <v>4.6989999999999998</v>
      </c>
      <c r="I615" t="s">
        <v>55</v>
      </c>
    </row>
    <row r="616" spans="1:9">
      <c r="A616" t="s">
        <v>35</v>
      </c>
      <c r="B616">
        <v>585</v>
      </c>
      <c r="C616">
        <v>119.4</v>
      </c>
      <c r="E616">
        <v>-0.158</v>
      </c>
      <c r="F616">
        <v>-6.0999999999999999E-2</v>
      </c>
      <c r="G616">
        <v>0</v>
      </c>
      <c r="H616">
        <v>4.6989999999999998</v>
      </c>
      <c r="I616" t="s">
        <v>55</v>
      </c>
    </row>
    <row r="617" spans="1:9">
      <c r="A617" t="s">
        <v>35</v>
      </c>
      <c r="B617">
        <v>586</v>
      </c>
      <c r="C617">
        <v>119.602</v>
      </c>
      <c r="E617">
        <v>-0.158</v>
      </c>
      <c r="F617">
        <v>-6.0999999999999999E-2</v>
      </c>
      <c r="G617">
        <v>0</v>
      </c>
      <c r="H617">
        <v>4.6989999999999998</v>
      </c>
      <c r="I617" t="s">
        <v>55</v>
      </c>
    </row>
    <row r="618" spans="1:9">
      <c r="A618" t="s">
        <v>35</v>
      </c>
      <c r="B618">
        <v>587</v>
      </c>
      <c r="C618">
        <v>119.806</v>
      </c>
      <c r="E618">
        <v>-0.158</v>
      </c>
      <c r="F618">
        <v>-6.0999999999999999E-2</v>
      </c>
      <c r="G618">
        <v>0</v>
      </c>
      <c r="H618">
        <v>4.6989999999999998</v>
      </c>
      <c r="I618" t="s">
        <v>55</v>
      </c>
    </row>
    <row r="619" spans="1:9">
      <c r="A619" t="s">
        <v>35</v>
      </c>
      <c r="B619">
        <v>588</v>
      </c>
      <c r="C619">
        <v>120.009</v>
      </c>
      <c r="E619">
        <v>-0.158</v>
      </c>
      <c r="F619">
        <v>-6.0999999999999999E-2</v>
      </c>
      <c r="G619">
        <v>0</v>
      </c>
      <c r="H619">
        <v>4.6989999999999998</v>
      </c>
      <c r="I619" t="s">
        <v>55</v>
      </c>
    </row>
    <row r="620" spans="1:9">
      <c r="A620" t="s">
        <v>35</v>
      </c>
      <c r="B620">
        <v>589</v>
      </c>
      <c r="C620">
        <v>120.212</v>
      </c>
      <c r="E620">
        <v>-0.158</v>
      </c>
      <c r="F620">
        <v>-6.0999999999999999E-2</v>
      </c>
      <c r="G620">
        <v>0</v>
      </c>
      <c r="H620">
        <v>4.6989999999999998</v>
      </c>
      <c r="I620" t="s">
        <v>55</v>
      </c>
    </row>
    <row r="621" spans="1:9">
      <c r="A621" t="s">
        <v>35</v>
      </c>
      <c r="B621">
        <v>590</v>
      </c>
      <c r="C621">
        <v>120.41500000000001</v>
      </c>
      <c r="E621">
        <v>-0.158</v>
      </c>
      <c r="F621">
        <v>-6.0999999999999999E-2</v>
      </c>
      <c r="G621">
        <v>0</v>
      </c>
      <c r="H621">
        <v>4.6989999999999998</v>
      </c>
      <c r="I621" t="s">
        <v>55</v>
      </c>
    </row>
    <row r="622" spans="1:9">
      <c r="A622" t="s">
        <v>35</v>
      </c>
      <c r="B622">
        <v>591</v>
      </c>
      <c r="C622">
        <v>120.61799999999999</v>
      </c>
      <c r="E622">
        <v>-0.158</v>
      </c>
      <c r="F622">
        <v>-6.0999999999999999E-2</v>
      </c>
      <c r="G622">
        <v>0</v>
      </c>
      <c r="H622">
        <v>4.6989999999999998</v>
      </c>
      <c r="I622" t="s">
        <v>55</v>
      </c>
    </row>
    <row r="623" spans="1:9">
      <c r="A623" t="s">
        <v>35</v>
      </c>
      <c r="B623">
        <v>592</v>
      </c>
      <c r="C623">
        <v>120.822</v>
      </c>
      <c r="E623">
        <v>-0.158</v>
      </c>
      <c r="F623">
        <v>-6.0999999999999999E-2</v>
      </c>
      <c r="G623">
        <v>0</v>
      </c>
      <c r="H623">
        <v>4.6989999999999998</v>
      </c>
      <c r="I623" t="s">
        <v>55</v>
      </c>
    </row>
    <row r="624" spans="1:9">
      <c r="A624" t="s">
        <v>35</v>
      </c>
      <c r="B624">
        <v>593</v>
      </c>
      <c r="C624">
        <v>121.02500000000001</v>
      </c>
      <c r="E624">
        <v>-0.158</v>
      </c>
      <c r="F624">
        <v>-6.0999999999999999E-2</v>
      </c>
      <c r="G624">
        <v>0</v>
      </c>
      <c r="H624">
        <v>4.6989999999999998</v>
      </c>
      <c r="I624" t="s">
        <v>55</v>
      </c>
    </row>
    <row r="625" spans="1:9">
      <c r="A625" t="s">
        <v>35</v>
      </c>
      <c r="B625">
        <v>594</v>
      </c>
      <c r="C625">
        <v>121.22799999999999</v>
      </c>
      <c r="E625">
        <v>-0.158</v>
      </c>
      <c r="F625">
        <v>-6.0999999999999999E-2</v>
      </c>
      <c r="G625">
        <v>0</v>
      </c>
      <c r="H625">
        <v>4.6989999999999998</v>
      </c>
      <c r="I625" t="s">
        <v>55</v>
      </c>
    </row>
    <row r="626" spans="1:9">
      <c r="A626" t="s">
        <v>35</v>
      </c>
      <c r="B626">
        <v>595</v>
      </c>
      <c r="C626">
        <v>121.431</v>
      </c>
      <c r="E626">
        <v>-0.158</v>
      </c>
      <c r="F626">
        <v>-6.0999999999999999E-2</v>
      </c>
      <c r="G626">
        <v>0</v>
      </c>
      <c r="H626">
        <v>4.6989999999999998</v>
      </c>
      <c r="I626" t="s">
        <v>55</v>
      </c>
    </row>
    <row r="627" spans="1:9">
      <c r="A627" t="s">
        <v>35</v>
      </c>
      <c r="B627">
        <v>596</v>
      </c>
      <c r="C627">
        <v>121.634</v>
      </c>
      <c r="E627">
        <v>-0.158</v>
      </c>
      <c r="F627">
        <v>-6.0999999999999999E-2</v>
      </c>
      <c r="G627">
        <v>0</v>
      </c>
      <c r="H627">
        <v>4.6989999999999998</v>
      </c>
      <c r="I627" t="s">
        <v>55</v>
      </c>
    </row>
    <row r="628" spans="1:9">
      <c r="A628" t="s">
        <v>35</v>
      </c>
      <c r="B628">
        <v>597</v>
      </c>
      <c r="C628">
        <v>121.83799999999999</v>
      </c>
      <c r="E628">
        <v>-0.158</v>
      </c>
      <c r="F628">
        <v>-6.0999999999999999E-2</v>
      </c>
      <c r="G628">
        <v>0</v>
      </c>
      <c r="H628">
        <v>4.6989999999999998</v>
      </c>
      <c r="I628" t="s">
        <v>55</v>
      </c>
    </row>
    <row r="629" spans="1:9">
      <c r="A629" t="s">
        <v>35</v>
      </c>
      <c r="B629">
        <v>598</v>
      </c>
      <c r="C629">
        <v>122.041</v>
      </c>
      <c r="E629">
        <v>-0.158</v>
      </c>
      <c r="F629">
        <v>-6.0999999999999999E-2</v>
      </c>
      <c r="G629">
        <v>0</v>
      </c>
      <c r="H629">
        <v>4.6989999999999998</v>
      </c>
      <c r="I629" t="s">
        <v>55</v>
      </c>
    </row>
    <row r="630" spans="1:9">
      <c r="A630" t="s">
        <v>35</v>
      </c>
      <c r="B630">
        <v>599</v>
      </c>
      <c r="C630">
        <v>122.244</v>
      </c>
      <c r="E630">
        <v>-0.158</v>
      </c>
      <c r="F630">
        <v>-6.0999999999999999E-2</v>
      </c>
      <c r="G630">
        <v>0</v>
      </c>
      <c r="H630">
        <v>4.6989999999999998</v>
      </c>
      <c r="I630" t="s">
        <v>55</v>
      </c>
    </row>
    <row r="631" spans="1:9">
      <c r="A631" t="s">
        <v>35</v>
      </c>
      <c r="B631">
        <v>600</v>
      </c>
      <c r="C631">
        <v>122.447</v>
      </c>
      <c r="E631">
        <v>-0.158</v>
      </c>
      <c r="F631">
        <v>-6.0999999999999999E-2</v>
      </c>
      <c r="G631">
        <v>0</v>
      </c>
      <c r="H631">
        <v>4.6989999999999998</v>
      </c>
      <c r="I631" t="s">
        <v>55</v>
      </c>
    </row>
    <row r="632" spans="1:9">
      <c r="A632" t="s">
        <v>35</v>
      </c>
      <c r="B632">
        <v>601</v>
      </c>
      <c r="C632">
        <v>122.65</v>
      </c>
      <c r="E632">
        <v>-0.158</v>
      </c>
      <c r="F632">
        <v>-6.0999999999999999E-2</v>
      </c>
      <c r="G632">
        <v>0</v>
      </c>
      <c r="H632">
        <v>4.6989999999999998</v>
      </c>
      <c r="I632" t="s">
        <v>55</v>
      </c>
    </row>
    <row r="633" spans="1:9">
      <c r="A633" t="s">
        <v>35</v>
      </c>
      <c r="B633">
        <v>602</v>
      </c>
      <c r="C633">
        <v>122.854</v>
      </c>
      <c r="E633">
        <v>-0.158</v>
      </c>
      <c r="F633">
        <v>-6.0999999999999999E-2</v>
      </c>
      <c r="G633">
        <v>0</v>
      </c>
      <c r="H633">
        <v>4.6989999999999998</v>
      </c>
      <c r="I633" t="s">
        <v>55</v>
      </c>
    </row>
    <row r="634" spans="1:9">
      <c r="A634" t="s">
        <v>35</v>
      </c>
      <c r="B634">
        <v>603</v>
      </c>
      <c r="C634">
        <v>123.057</v>
      </c>
      <c r="E634">
        <v>-0.158</v>
      </c>
      <c r="F634">
        <v>-6.0999999999999999E-2</v>
      </c>
      <c r="G634">
        <v>0</v>
      </c>
      <c r="H634">
        <v>4.6989999999999998</v>
      </c>
      <c r="I634" t="s">
        <v>55</v>
      </c>
    </row>
    <row r="635" spans="1:9">
      <c r="A635" t="s">
        <v>35</v>
      </c>
      <c r="B635">
        <v>604</v>
      </c>
      <c r="C635">
        <v>123.26</v>
      </c>
      <c r="E635">
        <v>-0.158</v>
      </c>
      <c r="F635">
        <v>-6.0999999999999999E-2</v>
      </c>
      <c r="G635">
        <v>0</v>
      </c>
      <c r="H635">
        <v>4.6989999999999998</v>
      </c>
      <c r="I635" t="s">
        <v>55</v>
      </c>
    </row>
    <row r="636" spans="1:9">
      <c r="A636" t="s">
        <v>35</v>
      </c>
      <c r="B636">
        <v>605</v>
      </c>
      <c r="C636">
        <v>123.46299999999999</v>
      </c>
      <c r="E636">
        <v>-0.158</v>
      </c>
      <c r="F636">
        <v>-6.0999999999999999E-2</v>
      </c>
      <c r="G636">
        <v>0</v>
      </c>
      <c r="H636">
        <v>4.6989999999999998</v>
      </c>
      <c r="I636" t="s">
        <v>55</v>
      </c>
    </row>
    <row r="637" spans="1:9">
      <c r="A637" t="s">
        <v>35</v>
      </c>
      <c r="B637">
        <v>606</v>
      </c>
      <c r="C637">
        <v>123.666</v>
      </c>
      <c r="E637">
        <v>-0.158</v>
      </c>
      <c r="F637">
        <v>-6.0999999999999999E-2</v>
      </c>
      <c r="G637">
        <v>0</v>
      </c>
      <c r="H637">
        <v>4.6989999999999998</v>
      </c>
      <c r="I637" t="s">
        <v>55</v>
      </c>
    </row>
    <row r="638" spans="1:9">
      <c r="A638" t="s">
        <v>35</v>
      </c>
      <c r="B638">
        <v>607</v>
      </c>
      <c r="C638">
        <v>123.87</v>
      </c>
      <c r="E638">
        <v>-0.158</v>
      </c>
      <c r="F638">
        <v>-6.0999999999999999E-2</v>
      </c>
      <c r="G638">
        <v>0</v>
      </c>
      <c r="H638">
        <v>4.6989999999999998</v>
      </c>
      <c r="I638" t="s">
        <v>55</v>
      </c>
    </row>
    <row r="639" spans="1:9">
      <c r="A639" t="s">
        <v>35</v>
      </c>
      <c r="B639">
        <v>608</v>
      </c>
      <c r="C639">
        <v>124.07299999999999</v>
      </c>
      <c r="E639">
        <v>-0.158</v>
      </c>
      <c r="F639">
        <v>-6.0999999999999999E-2</v>
      </c>
      <c r="G639">
        <v>0</v>
      </c>
      <c r="H639">
        <v>4.6989999999999998</v>
      </c>
      <c r="I639" t="s">
        <v>55</v>
      </c>
    </row>
    <row r="640" spans="1:9">
      <c r="A640" t="s">
        <v>35</v>
      </c>
      <c r="B640">
        <v>609</v>
      </c>
      <c r="C640">
        <v>124.276</v>
      </c>
      <c r="E640">
        <v>-0.158</v>
      </c>
      <c r="F640">
        <v>-6.0999999999999999E-2</v>
      </c>
      <c r="G640">
        <v>0</v>
      </c>
      <c r="H640">
        <v>4.6989999999999998</v>
      </c>
      <c r="I640" t="s">
        <v>55</v>
      </c>
    </row>
    <row r="641" spans="1:9">
      <c r="A641" t="s">
        <v>35</v>
      </c>
      <c r="B641">
        <v>610</v>
      </c>
      <c r="C641">
        <v>124.479</v>
      </c>
      <c r="E641">
        <v>-0.158</v>
      </c>
      <c r="F641">
        <v>-6.0999999999999999E-2</v>
      </c>
      <c r="G641">
        <v>0</v>
      </c>
      <c r="H641">
        <v>4.6989999999999998</v>
      </c>
      <c r="I641" t="s">
        <v>55</v>
      </c>
    </row>
    <row r="642" spans="1:9">
      <c r="A642" t="s">
        <v>35</v>
      </c>
      <c r="B642">
        <v>611</v>
      </c>
      <c r="C642">
        <v>124.682</v>
      </c>
      <c r="E642">
        <v>-0.158</v>
      </c>
      <c r="F642">
        <v>-6.0999999999999999E-2</v>
      </c>
      <c r="G642">
        <v>0</v>
      </c>
      <c r="H642">
        <v>4.6989999999999998</v>
      </c>
      <c r="I642" t="s">
        <v>55</v>
      </c>
    </row>
    <row r="643" spans="1:9">
      <c r="A643" t="s">
        <v>35</v>
      </c>
      <c r="B643">
        <v>612</v>
      </c>
      <c r="C643">
        <v>124.886</v>
      </c>
      <c r="E643">
        <v>-0.158</v>
      </c>
      <c r="F643">
        <v>-6.0999999999999999E-2</v>
      </c>
      <c r="G643">
        <v>0</v>
      </c>
      <c r="H643">
        <v>4.6989999999999998</v>
      </c>
      <c r="I643" t="s">
        <v>55</v>
      </c>
    </row>
    <row r="644" spans="1:9">
      <c r="A644" t="s">
        <v>35</v>
      </c>
      <c r="B644">
        <v>613</v>
      </c>
      <c r="C644">
        <v>125.089</v>
      </c>
      <c r="E644">
        <v>-0.158</v>
      </c>
      <c r="F644">
        <v>-6.0999999999999999E-2</v>
      </c>
      <c r="G644">
        <v>0</v>
      </c>
      <c r="H644">
        <v>4.6989999999999998</v>
      </c>
      <c r="I644" t="s">
        <v>55</v>
      </c>
    </row>
    <row r="645" spans="1:9">
      <c r="A645" t="s">
        <v>35</v>
      </c>
      <c r="B645">
        <v>614</v>
      </c>
      <c r="C645">
        <v>125.292</v>
      </c>
      <c r="E645">
        <v>-0.158</v>
      </c>
      <c r="F645">
        <v>-6.0999999999999999E-2</v>
      </c>
      <c r="G645">
        <v>0</v>
      </c>
      <c r="H645">
        <v>4.6989999999999998</v>
      </c>
      <c r="I645" t="s">
        <v>55</v>
      </c>
    </row>
    <row r="646" spans="1:9">
      <c r="A646" t="s">
        <v>35</v>
      </c>
      <c r="B646">
        <v>615</v>
      </c>
      <c r="C646">
        <v>125.495</v>
      </c>
      <c r="E646">
        <v>-0.158</v>
      </c>
      <c r="F646">
        <v>-6.0999999999999999E-2</v>
      </c>
      <c r="G646">
        <v>0</v>
      </c>
      <c r="H646">
        <v>4.6989999999999998</v>
      </c>
      <c r="I646" t="s">
        <v>55</v>
      </c>
    </row>
    <row r="647" spans="1:9">
      <c r="A647" t="s">
        <v>35</v>
      </c>
      <c r="B647">
        <v>616</v>
      </c>
      <c r="C647">
        <v>125.69799999999999</v>
      </c>
      <c r="E647">
        <v>-0.158</v>
      </c>
      <c r="F647">
        <v>-6.0999999999999999E-2</v>
      </c>
      <c r="G647">
        <v>0</v>
      </c>
      <c r="H647">
        <v>4.6989999999999998</v>
      </c>
      <c r="I647" t="s">
        <v>55</v>
      </c>
    </row>
    <row r="648" spans="1:9">
      <c r="A648" t="s">
        <v>35</v>
      </c>
      <c r="B648">
        <v>617</v>
      </c>
      <c r="C648">
        <v>125.901</v>
      </c>
      <c r="E648">
        <v>-0.158</v>
      </c>
      <c r="F648">
        <v>-6.0999999999999999E-2</v>
      </c>
      <c r="G648">
        <v>0</v>
      </c>
      <c r="H648">
        <v>4.6989999999999998</v>
      </c>
      <c r="I648" t="s">
        <v>55</v>
      </c>
    </row>
    <row r="649" spans="1:9">
      <c r="A649" t="s">
        <v>35</v>
      </c>
      <c r="B649">
        <v>618</v>
      </c>
      <c r="C649">
        <v>126.105</v>
      </c>
      <c r="E649">
        <v>-0.158</v>
      </c>
      <c r="F649">
        <v>-6.0999999999999999E-2</v>
      </c>
      <c r="G649">
        <v>0</v>
      </c>
      <c r="H649">
        <v>4.6989999999999998</v>
      </c>
      <c r="I649" t="s">
        <v>55</v>
      </c>
    </row>
    <row r="650" spans="1:9">
      <c r="A650" t="s">
        <v>35</v>
      </c>
      <c r="B650">
        <v>619</v>
      </c>
      <c r="C650">
        <v>126.30800000000001</v>
      </c>
      <c r="E650">
        <v>-0.158</v>
      </c>
      <c r="F650">
        <v>-6.0999999999999999E-2</v>
      </c>
      <c r="G650">
        <v>0</v>
      </c>
      <c r="H650">
        <v>4.6989999999999998</v>
      </c>
      <c r="I650" t="s">
        <v>55</v>
      </c>
    </row>
    <row r="651" spans="1:9">
      <c r="A651" t="s">
        <v>35</v>
      </c>
      <c r="B651">
        <v>620</v>
      </c>
      <c r="C651">
        <v>126.511</v>
      </c>
      <c r="E651">
        <v>-0.158</v>
      </c>
      <c r="F651">
        <v>-6.0999999999999999E-2</v>
      </c>
      <c r="G651">
        <v>0</v>
      </c>
      <c r="H651">
        <v>4.6989999999999998</v>
      </c>
      <c r="I651" t="s">
        <v>55</v>
      </c>
    </row>
    <row r="652" spans="1:9">
      <c r="A652" t="s">
        <v>35</v>
      </c>
      <c r="B652">
        <v>621</v>
      </c>
      <c r="C652">
        <v>126.714</v>
      </c>
      <c r="E652">
        <v>-0.158</v>
      </c>
      <c r="F652">
        <v>-6.0999999999999999E-2</v>
      </c>
      <c r="G652">
        <v>0</v>
      </c>
      <c r="H652">
        <v>4.6989999999999998</v>
      </c>
      <c r="I652" t="s">
        <v>55</v>
      </c>
    </row>
    <row r="653" spans="1:9">
      <c r="A653" t="s">
        <v>35</v>
      </c>
      <c r="B653">
        <v>622</v>
      </c>
      <c r="C653">
        <v>126.917</v>
      </c>
      <c r="E653">
        <v>0</v>
      </c>
      <c r="F653">
        <v>0</v>
      </c>
      <c r="G653">
        <v>0</v>
      </c>
      <c r="H653">
        <v>4.6989999999999998</v>
      </c>
      <c r="I653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7"/>
  <sheetViews>
    <sheetView workbookViewId="0">
      <selection activeCell="D27" sqref="D27:D29"/>
    </sheetView>
  </sheetViews>
  <sheetFormatPr defaultRowHeight="14.45"/>
  <cols>
    <col min="5" max="5" width="11.5703125" bestFit="1" customWidth="1"/>
    <col min="6" max="6" width="18" bestFit="1" customWidth="1"/>
  </cols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56</v>
      </c>
    </row>
    <row r="6" spans="1:2">
      <c r="A6" t="s">
        <v>57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0.22</v>
      </c>
      <c r="E26">
        <v>0.84199999999999997</v>
      </c>
      <c r="F26">
        <v>0.32100000000000001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0.439</v>
      </c>
      <c r="D27" s="1">
        <v>0</v>
      </c>
      <c r="E27">
        <v>0.89</v>
      </c>
      <c r="F27">
        <v>0.33900000000000002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0.65700000000000003</v>
      </c>
      <c r="D28" s="1">
        <f>C28-C27</f>
        <v>0.21800000000000003</v>
      </c>
      <c r="E28">
        <v>0.93700000000000006</v>
      </c>
      <c r="F28">
        <v>0.35699999999999998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0.86099999999999999</v>
      </c>
      <c r="D29" s="1">
        <f>(C29-C28)+D28</f>
        <v>0.42199999999999999</v>
      </c>
      <c r="E29">
        <v>0.98599999999999999</v>
      </c>
      <c r="F29">
        <v>0.376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1.0640000000000001</v>
      </c>
      <c r="D30" s="1">
        <f t="shared" ref="D30:D93" si="0">(C30-C29)+D29</f>
        <v>0.625</v>
      </c>
      <c r="E30">
        <v>1.0349999999999999</v>
      </c>
      <c r="F30">
        <v>0.39400000000000002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1.2669999999999999</v>
      </c>
      <c r="D31" s="1">
        <f t="shared" si="0"/>
        <v>0.82799999999999985</v>
      </c>
      <c r="E31">
        <v>1.0840000000000001</v>
      </c>
      <c r="F31">
        <v>0.41299999999999998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1.47</v>
      </c>
      <c r="D32" s="1">
        <f t="shared" si="0"/>
        <v>1.0309999999999999</v>
      </c>
      <c r="E32">
        <v>1.1319999999999999</v>
      </c>
      <c r="F32">
        <v>0.43099999999999999</v>
      </c>
      <c r="G32">
        <v>11</v>
      </c>
      <c r="H32">
        <v>4.9939999999999998</v>
      </c>
      <c r="I32" t="s">
        <v>34</v>
      </c>
    </row>
    <row r="33" spans="1:9">
      <c r="A33" t="s">
        <v>31</v>
      </c>
      <c r="B33">
        <v>7</v>
      </c>
      <c r="C33">
        <v>1.673</v>
      </c>
      <c r="D33" s="1">
        <f t="shared" si="0"/>
        <v>1.234</v>
      </c>
      <c r="E33">
        <v>1.18</v>
      </c>
      <c r="F33">
        <v>0.45</v>
      </c>
      <c r="G33">
        <v>12</v>
      </c>
      <c r="H33">
        <v>4.9939999999999998</v>
      </c>
      <c r="I33" t="s">
        <v>34</v>
      </c>
    </row>
    <row r="34" spans="1:9">
      <c r="A34" t="s">
        <v>31</v>
      </c>
      <c r="B34">
        <v>8</v>
      </c>
      <c r="C34">
        <v>1.8759999999999999</v>
      </c>
      <c r="D34" s="1">
        <f t="shared" si="0"/>
        <v>1.4369999999999998</v>
      </c>
      <c r="E34">
        <v>1.2769999999999999</v>
      </c>
      <c r="F34">
        <v>0.48699999999999999</v>
      </c>
      <c r="G34">
        <v>13</v>
      </c>
      <c r="H34">
        <v>4.9930000000000003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1.6400000000000001</v>
      </c>
      <c r="E35">
        <v>1.325</v>
      </c>
      <c r="F35">
        <v>0.505</v>
      </c>
      <c r="G35">
        <v>14</v>
      </c>
      <c r="H35">
        <v>4.9930000000000003</v>
      </c>
      <c r="I35" t="s">
        <v>34</v>
      </c>
    </row>
    <row r="36" spans="1:9">
      <c r="A36" t="s">
        <v>31</v>
      </c>
      <c r="B36">
        <v>10</v>
      </c>
      <c r="C36">
        <v>2.282</v>
      </c>
      <c r="D36" s="1">
        <f t="shared" si="0"/>
        <v>1.843</v>
      </c>
      <c r="E36">
        <v>1.373</v>
      </c>
      <c r="F36">
        <v>0.52300000000000002</v>
      </c>
      <c r="G36">
        <v>15</v>
      </c>
      <c r="H36">
        <v>4.992</v>
      </c>
      <c r="I36" t="s">
        <v>34</v>
      </c>
    </row>
    <row r="37" spans="1:9">
      <c r="A37" t="s">
        <v>31</v>
      </c>
      <c r="B37">
        <v>11</v>
      </c>
      <c r="C37">
        <v>2.4860000000000002</v>
      </c>
      <c r="D37" s="1">
        <f t="shared" si="0"/>
        <v>2.0470000000000002</v>
      </c>
      <c r="E37">
        <v>1.4219999999999999</v>
      </c>
      <c r="F37">
        <v>0.54200000000000004</v>
      </c>
      <c r="G37">
        <v>15</v>
      </c>
      <c r="H37">
        <v>4.992</v>
      </c>
      <c r="I37" t="s">
        <v>34</v>
      </c>
    </row>
    <row r="38" spans="1:9">
      <c r="A38" t="s">
        <v>31</v>
      </c>
      <c r="B38">
        <v>12</v>
      </c>
      <c r="C38">
        <v>2.6890000000000001</v>
      </c>
      <c r="D38" s="1">
        <f t="shared" si="0"/>
        <v>2.25</v>
      </c>
      <c r="E38">
        <v>1.47</v>
      </c>
      <c r="F38">
        <v>0.56000000000000005</v>
      </c>
      <c r="G38">
        <v>16</v>
      </c>
      <c r="H38">
        <v>4.992</v>
      </c>
      <c r="I38" t="s">
        <v>34</v>
      </c>
    </row>
    <row r="39" spans="1:9">
      <c r="A39" t="s">
        <v>31</v>
      </c>
      <c r="B39">
        <v>13</v>
      </c>
      <c r="C39">
        <v>2.8919999999999999</v>
      </c>
      <c r="D39" s="1">
        <f t="shared" si="0"/>
        <v>2.4529999999999998</v>
      </c>
      <c r="E39">
        <v>1.5189999999999999</v>
      </c>
      <c r="F39">
        <v>0.57899999999999996</v>
      </c>
      <c r="G39">
        <v>16</v>
      </c>
      <c r="H39">
        <v>4.992</v>
      </c>
      <c r="I39" t="s">
        <v>34</v>
      </c>
    </row>
    <row r="40" spans="1:9">
      <c r="A40" t="s">
        <v>31</v>
      </c>
      <c r="B40">
        <v>14</v>
      </c>
      <c r="C40">
        <v>3.0950000000000002</v>
      </c>
      <c r="D40" s="1">
        <f t="shared" si="0"/>
        <v>2.6560000000000001</v>
      </c>
      <c r="E40">
        <v>1.5669999999999999</v>
      </c>
      <c r="F40">
        <v>0.59699999999999998</v>
      </c>
      <c r="G40">
        <v>17</v>
      </c>
      <c r="H40">
        <v>4.9909999999999997</v>
      </c>
      <c r="I40" t="s">
        <v>34</v>
      </c>
    </row>
    <row r="41" spans="1:9">
      <c r="A41" t="s">
        <v>31</v>
      </c>
      <c r="B41">
        <v>15</v>
      </c>
      <c r="C41">
        <v>3.298</v>
      </c>
      <c r="D41" s="1">
        <f t="shared" si="0"/>
        <v>2.859</v>
      </c>
      <c r="E41">
        <v>1.615</v>
      </c>
      <c r="F41">
        <v>0.61499999999999999</v>
      </c>
      <c r="G41">
        <v>17</v>
      </c>
      <c r="H41">
        <v>4.9909999999999997</v>
      </c>
      <c r="I41" t="s">
        <v>34</v>
      </c>
    </row>
    <row r="42" spans="1:9">
      <c r="A42" t="s">
        <v>31</v>
      </c>
      <c r="B42">
        <v>16</v>
      </c>
      <c r="C42">
        <v>3.5019999999999998</v>
      </c>
      <c r="D42" s="1">
        <f t="shared" si="0"/>
        <v>3.0629999999999997</v>
      </c>
      <c r="E42">
        <v>1.6639999999999999</v>
      </c>
      <c r="F42">
        <v>0.63400000000000001</v>
      </c>
      <c r="G42">
        <v>18</v>
      </c>
      <c r="H42">
        <v>4.9909999999999997</v>
      </c>
      <c r="I42" t="s">
        <v>34</v>
      </c>
    </row>
    <row r="43" spans="1:9">
      <c r="A43" t="s">
        <v>31</v>
      </c>
      <c r="B43">
        <v>17</v>
      </c>
      <c r="C43">
        <v>3.7050000000000001</v>
      </c>
      <c r="D43" s="1">
        <f t="shared" si="0"/>
        <v>3.266</v>
      </c>
      <c r="E43">
        <v>1.712</v>
      </c>
      <c r="F43">
        <v>0.65200000000000002</v>
      </c>
      <c r="G43">
        <v>18</v>
      </c>
      <c r="H43">
        <v>4.9909999999999997</v>
      </c>
      <c r="I43" t="s">
        <v>34</v>
      </c>
    </row>
    <row r="44" spans="1:9">
      <c r="A44" t="s">
        <v>31</v>
      </c>
      <c r="B44">
        <v>18</v>
      </c>
      <c r="C44">
        <v>3.9079999999999999</v>
      </c>
      <c r="D44" s="1">
        <f t="shared" si="0"/>
        <v>3.4689999999999999</v>
      </c>
      <c r="E44">
        <v>1.7589999999999999</v>
      </c>
      <c r="F44">
        <v>0.67</v>
      </c>
      <c r="G44">
        <v>19</v>
      </c>
      <c r="H44">
        <v>4.99</v>
      </c>
      <c r="I44" t="s">
        <v>34</v>
      </c>
    </row>
    <row r="45" spans="1:9">
      <c r="A45" t="s">
        <v>31</v>
      </c>
      <c r="B45">
        <v>19</v>
      </c>
      <c r="C45">
        <v>4.1109999999999998</v>
      </c>
      <c r="D45" s="1">
        <f t="shared" si="0"/>
        <v>3.6719999999999997</v>
      </c>
      <c r="E45">
        <v>1.8080000000000001</v>
      </c>
      <c r="F45">
        <v>0.68899999999999995</v>
      </c>
      <c r="G45">
        <v>19</v>
      </c>
      <c r="H45">
        <v>4.99</v>
      </c>
      <c r="I45" t="s">
        <v>34</v>
      </c>
    </row>
    <row r="46" spans="1:9">
      <c r="A46" t="s">
        <v>31</v>
      </c>
      <c r="B46">
        <v>20</v>
      </c>
      <c r="C46">
        <v>4.3150000000000004</v>
      </c>
      <c r="D46" s="1">
        <f t="shared" si="0"/>
        <v>3.8760000000000003</v>
      </c>
      <c r="E46">
        <v>1.8560000000000001</v>
      </c>
      <c r="F46">
        <v>0.70699999999999996</v>
      </c>
      <c r="G46">
        <v>20</v>
      </c>
      <c r="H46">
        <v>4.99</v>
      </c>
      <c r="I46" t="s">
        <v>34</v>
      </c>
    </row>
    <row r="47" spans="1:9">
      <c r="A47" t="s">
        <v>31</v>
      </c>
      <c r="B47">
        <v>21</v>
      </c>
      <c r="C47">
        <v>4.5179999999999998</v>
      </c>
      <c r="D47" s="1">
        <f t="shared" si="0"/>
        <v>4.0789999999999997</v>
      </c>
      <c r="E47">
        <v>1.903</v>
      </c>
      <c r="F47">
        <v>0.72499999999999998</v>
      </c>
      <c r="G47">
        <v>20</v>
      </c>
      <c r="H47">
        <v>4.99</v>
      </c>
      <c r="I47" t="s">
        <v>34</v>
      </c>
    </row>
    <row r="48" spans="1:9">
      <c r="A48" t="s">
        <v>31</v>
      </c>
      <c r="B48">
        <v>22</v>
      </c>
      <c r="C48">
        <v>4.7210000000000001</v>
      </c>
      <c r="D48" s="1">
        <f t="shared" si="0"/>
        <v>4.282</v>
      </c>
      <c r="E48">
        <v>1.9510000000000001</v>
      </c>
      <c r="F48">
        <v>0.74399999999999999</v>
      </c>
      <c r="G48">
        <v>21</v>
      </c>
      <c r="H48">
        <v>4.9889999999999999</v>
      </c>
      <c r="I48" t="s">
        <v>34</v>
      </c>
    </row>
    <row r="49" spans="1:9">
      <c r="A49" t="s">
        <v>31</v>
      </c>
      <c r="B49">
        <v>23</v>
      </c>
      <c r="C49">
        <v>4.9240000000000004</v>
      </c>
      <c r="D49" s="1">
        <f t="shared" si="0"/>
        <v>4.4850000000000003</v>
      </c>
      <c r="E49">
        <v>1.998</v>
      </c>
      <c r="F49">
        <v>0.76100000000000001</v>
      </c>
      <c r="G49">
        <v>21</v>
      </c>
      <c r="H49">
        <v>4.9889999999999999</v>
      </c>
      <c r="I49" t="s">
        <v>34</v>
      </c>
    </row>
    <row r="50" spans="1:9">
      <c r="A50" t="s">
        <v>31</v>
      </c>
      <c r="B50">
        <v>24</v>
      </c>
      <c r="C50">
        <v>5.1269999999999998</v>
      </c>
      <c r="D50" s="1">
        <f t="shared" si="0"/>
        <v>4.6879999999999997</v>
      </c>
      <c r="E50">
        <v>2.0459999999999998</v>
      </c>
      <c r="F50">
        <v>0.78</v>
      </c>
      <c r="G50">
        <v>22</v>
      </c>
      <c r="H50">
        <v>4.9889999999999999</v>
      </c>
      <c r="I50" t="s">
        <v>34</v>
      </c>
    </row>
    <row r="51" spans="1:9">
      <c r="A51" t="s">
        <v>31</v>
      </c>
      <c r="B51">
        <v>25</v>
      </c>
      <c r="C51">
        <v>5.3310000000000004</v>
      </c>
      <c r="D51" s="1">
        <f t="shared" si="0"/>
        <v>4.8920000000000003</v>
      </c>
      <c r="E51">
        <v>2.0939999999999999</v>
      </c>
      <c r="F51">
        <v>0.79800000000000004</v>
      </c>
      <c r="G51">
        <v>22</v>
      </c>
      <c r="H51">
        <v>4.9889999999999999</v>
      </c>
      <c r="I51" t="s">
        <v>34</v>
      </c>
    </row>
    <row r="52" spans="1:9">
      <c r="A52" t="s">
        <v>31</v>
      </c>
      <c r="B52">
        <v>26</v>
      </c>
      <c r="C52">
        <v>5.5330000000000004</v>
      </c>
      <c r="D52" s="1">
        <f t="shared" si="0"/>
        <v>5.0940000000000003</v>
      </c>
      <c r="E52">
        <v>2.141</v>
      </c>
      <c r="F52">
        <v>0.81599999999999995</v>
      </c>
      <c r="G52">
        <v>23</v>
      </c>
      <c r="H52">
        <v>4.9880000000000004</v>
      </c>
      <c r="I52" t="s">
        <v>34</v>
      </c>
    </row>
    <row r="53" spans="1:9">
      <c r="A53" t="s">
        <v>31</v>
      </c>
      <c r="B53">
        <v>27</v>
      </c>
      <c r="C53">
        <v>5.7370000000000001</v>
      </c>
      <c r="D53" s="1">
        <f t="shared" si="0"/>
        <v>5.298</v>
      </c>
      <c r="E53">
        <v>2.1880000000000002</v>
      </c>
      <c r="F53">
        <v>0.83399999999999996</v>
      </c>
      <c r="G53">
        <v>23</v>
      </c>
      <c r="H53">
        <v>4.9880000000000004</v>
      </c>
      <c r="I53" t="s">
        <v>34</v>
      </c>
    </row>
    <row r="54" spans="1:9">
      <c r="A54" t="s">
        <v>31</v>
      </c>
      <c r="B54">
        <v>28</v>
      </c>
      <c r="C54">
        <v>5.94</v>
      </c>
      <c r="D54" s="1">
        <f t="shared" si="0"/>
        <v>5.5010000000000003</v>
      </c>
      <c r="E54">
        <v>2.2349999999999999</v>
      </c>
      <c r="F54">
        <v>0.85199999999999998</v>
      </c>
      <c r="G54">
        <v>24</v>
      </c>
      <c r="H54">
        <v>4.9880000000000004</v>
      </c>
      <c r="I54" t="s">
        <v>34</v>
      </c>
    </row>
    <row r="55" spans="1:9">
      <c r="A55" t="s">
        <v>31</v>
      </c>
      <c r="B55">
        <v>29</v>
      </c>
      <c r="C55">
        <v>6.1429999999999998</v>
      </c>
      <c r="D55" s="1">
        <f t="shared" si="0"/>
        <v>5.7039999999999997</v>
      </c>
      <c r="E55">
        <v>2.282</v>
      </c>
      <c r="F55">
        <v>0.87</v>
      </c>
      <c r="G55">
        <v>25</v>
      </c>
      <c r="H55">
        <v>4.9870000000000001</v>
      </c>
      <c r="I55" t="s">
        <v>34</v>
      </c>
    </row>
    <row r="56" spans="1:9">
      <c r="A56" t="s">
        <v>31</v>
      </c>
      <c r="B56">
        <v>30</v>
      </c>
      <c r="C56">
        <v>6.3470000000000004</v>
      </c>
      <c r="D56" s="1">
        <f t="shared" si="0"/>
        <v>5.9080000000000004</v>
      </c>
      <c r="E56">
        <v>2.33</v>
      </c>
      <c r="F56">
        <v>0.88800000000000001</v>
      </c>
      <c r="G56">
        <v>25</v>
      </c>
      <c r="H56">
        <v>4.9870000000000001</v>
      </c>
      <c r="I56" t="s">
        <v>34</v>
      </c>
    </row>
    <row r="57" spans="1:9">
      <c r="A57" t="s">
        <v>31</v>
      </c>
      <c r="B57">
        <v>31</v>
      </c>
      <c r="C57">
        <v>6.5490000000000004</v>
      </c>
      <c r="D57" s="1">
        <f t="shared" si="0"/>
        <v>6.11</v>
      </c>
      <c r="E57">
        <v>2.3759999999999999</v>
      </c>
      <c r="F57">
        <v>0.90500000000000003</v>
      </c>
      <c r="G57">
        <v>26</v>
      </c>
      <c r="H57">
        <v>4.9870000000000001</v>
      </c>
      <c r="I57" t="s">
        <v>34</v>
      </c>
    </row>
    <row r="58" spans="1:9">
      <c r="A58" t="s">
        <v>31</v>
      </c>
      <c r="B58">
        <v>32</v>
      </c>
      <c r="C58">
        <v>6.7530000000000001</v>
      </c>
      <c r="D58" s="1">
        <f t="shared" si="0"/>
        <v>6.3140000000000001</v>
      </c>
      <c r="E58">
        <v>2.4239999999999999</v>
      </c>
      <c r="F58">
        <v>0.92400000000000004</v>
      </c>
      <c r="G58">
        <v>26</v>
      </c>
      <c r="H58">
        <v>4.9870000000000001</v>
      </c>
      <c r="I58" t="s">
        <v>34</v>
      </c>
    </row>
    <row r="59" spans="1:9">
      <c r="A59" t="s">
        <v>31</v>
      </c>
      <c r="B59">
        <v>33</v>
      </c>
      <c r="C59">
        <v>6.9560000000000004</v>
      </c>
      <c r="D59" s="1">
        <f t="shared" si="0"/>
        <v>6.5170000000000003</v>
      </c>
      <c r="E59">
        <v>2.472</v>
      </c>
      <c r="F59">
        <v>0.94199999999999995</v>
      </c>
      <c r="G59">
        <v>27</v>
      </c>
      <c r="H59">
        <v>4.9859999999999998</v>
      </c>
      <c r="I59" t="s">
        <v>34</v>
      </c>
    </row>
    <row r="60" spans="1:9">
      <c r="A60" t="s">
        <v>31</v>
      </c>
      <c r="B60">
        <v>34</v>
      </c>
      <c r="C60">
        <v>7.1589999999999998</v>
      </c>
      <c r="D60" s="1">
        <f t="shared" si="0"/>
        <v>6.72</v>
      </c>
      <c r="E60">
        <v>2.5190000000000001</v>
      </c>
      <c r="F60">
        <v>0.96</v>
      </c>
      <c r="G60">
        <v>27</v>
      </c>
      <c r="H60">
        <v>4.9859999999999998</v>
      </c>
      <c r="I60" t="s">
        <v>34</v>
      </c>
    </row>
    <row r="61" spans="1:9">
      <c r="A61" t="s">
        <v>31</v>
      </c>
      <c r="B61">
        <v>35</v>
      </c>
      <c r="C61">
        <v>7.3780000000000001</v>
      </c>
      <c r="D61" s="1">
        <f t="shared" si="0"/>
        <v>6.9390000000000001</v>
      </c>
      <c r="E61">
        <v>2.5659999999999998</v>
      </c>
      <c r="F61">
        <v>0.97799999999999998</v>
      </c>
      <c r="G61">
        <v>28</v>
      </c>
      <c r="H61">
        <v>4.9859999999999998</v>
      </c>
      <c r="I61" t="s">
        <v>34</v>
      </c>
    </row>
    <row r="62" spans="1:9">
      <c r="A62" t="s">
        <v>31</v>
      </c>
      <c r="B62">
        <v>36</v>
      </c>
      <c r="C62">
        <v>7.5810000000000004</v>
      </c>
      <c r="D62" s="1">
        <f t="shared" si="0"/>
        <v>7.1420000000000003</v>
      </c>
      <c r="E62">
        <v>2.6139999999999999</v>
      </c>
      <c r="F62">
        <v>0.996</v>
      </c>
      <c r="G62">
        <v>28</v>
      </c>
      <c r="H62">
        <v>4.9859999999999998</v>
      </c>
      <c r="I62" t="s">
        <v>34</v>
      </c>
    </row>
    <row r="63" spans="1:9">
      <c r="A63" t="s">
        <v>31</v>
      </c>
      <c r="B63">
        <v>37</v>
      </c>
      <c r="C63">
        <v>7.7839999999999998</v>
      </c>
      <c r="D63" s="1">
        <f t="shared" si="0"/>
        <v>7.3449999999999998</v>
      </c>
      <c r="E63">
        <v>2.661</v>
      </c>
      <c r="F63">
        <v>1.014</v>
      </c>
      <c r="G63">
        <v>29</v>
      </c>
      <c r="H63">
        <v>4.9850000000000003</v>
      </c>
      <c r="I63" t="s">
        <v>34</v>
      </c>
    </row>
    <row r="64" spans="1:9">
      <c r="A64" t="s">
        <v>31</v>
      </c>
      <c r="B64">
        <v>38</v>
      </c>
      <c r="C64">
        <v>7.9880000000000004</v>
      </c>
      <c r="D64" s="1">
        <f t="shared" si="0"/>
        <v>7.5490000000000004</v>
      </c>
      <c r="E64">
        <v>2.7080000000000002</v>
      </c>
      <c r="F64">
        <v>1.032</v>
      </c>
      <c r="G64">
        <v>29</v>
      </c>
      <c r="H64">
        <v>4.9850000000000003</v>
      </c>
      <c r="I64" t="s">
        <v>34</v>
      </c>
    </row>
    <row r="65" spans="1:9">
      <c r="A65" t="s">
        <v>31</v>
      </c>
      <c r="B65">
        <v>39</v>
      </c>
      <c r="C65">
        <v>8.1910000000000007</v>
      </c>
      <c r="D65" s="1">
        <f t="shared" si="0"/>
        <v>7.7520000000000007</v>
      </c>
      <c r="E65">
        <v>2.7559999999999998</v>
      </c>
      <c r="F65">
        <v>1.05</v>
      </c>
      <c r="G65">
        <v>30</v>
      </c>
      <c r="H65">
        <v>4.9850000000000003</v>
      </c>
      <c r="I65" t="s">
        <v>34</v>
      </c>
    </row>
    <row r="66" spans="1:9">
      <c r="A66" t="s">
        <v>31</v>
      </c>
      <c r="B66">
        <v>40</v>
      </c>
      <c r="C66">
        <v>8.3940000000000001</v>
      </c>
      <c r="D66" s="1">
        <f t="shared" si="0"/>
        <v>7.9550000000000001</v>
      </c>
      <c r="E66">
        <v>2.8029999999999999</v>
      </c>
      <c r="F66">
        <v>1.0680000000000001</v>
      </c>
      <c r="G66">
        <v>30</v>
      </c>
      <c r="H66">
        <v>4.9850000000000003</v>
      </c>
      <c r="I66" t="s">
        <v>34</v>
      </c>
    </row>
    <row r="67" spans="1:9">
      <c r="A67" t="s">
        <v>31</v>
      </c>
      <c r="B67">
        <v>41</v>
      </c>
      <c r="C67">
        <v>8.5969999999999995</v>
      </c>
      <c r="D67" s="1">
        <f t="shared" si="0"/>
        <v>8.1579999999999995</v>
      </c>
      <c r="E67">
        <v>2.851</v>
      </c>
      <c r="F67">
        <v>1.087</v>
      </c>
      <c r="G67">
        <v>31</v>
      </c>
      <c r="H67">
        <v>4.984</v>
      </c>
      <c r="I67" t="s">
        <v>34</v>
      </c>
    </row>
    <row r="68" spans="1:9">
      <c r="A68" t="s">
        <v>31</v>
      </c>
      <c r="B68">
        <v>42</v>
      </c>
      <c r="C68">
        <v>8.8000000000000007</v>
      </c>
      <c r="D68" s="1">
        <f t="shared" si="0"/>
        <v>8.3610000000000007</v>
      </c>
      <c r="E68">
        <v>2.899</v>
      </c>
      <c r="F68">
        <v>1.105</v>
      </c>
      <c r="G68">
        <v>31</v>
      </c>
      <c r="H68">
        <v>4.984</v>
      </c>
      <c r="I68" t="s">
        <v>34</v>
      </c>
    </row>
    <row r="69" spans="1:9">
      <c r="A69" t="s">
        <v>31</v>
      </c>
      <c r="B69">
        <v>43</v>
      </c>
      <c r="C69">
        <v>9.0030000000000001</v>
      </c>
      <c r="D69" s="1">
        <f t="shared" si="0"/>
        <v>8.5640000000000001</v>
      </c>
      <c r="E69">
        <v>2.9460000000000002</v>
      </c>
      <c r="F69">
        <v>1.123</v>
      </c>
      <c r="G69">
        <v>32</v>
      </c>
      <c r="H69">
        <v>4.984</v>
      </c>
      <c r="I69" t="s">
        <v>34</v>
      </c>
    </row>
    <row r="70" spans="1:9">
      <c r="A70" t="s">
        <v>31</v>
      </c>
      <c r="B70">
        <v>44</v>
      </c>
      <c r="C70">
        <v>9.2070000000000007</v>
      </c>
      <c r="D70" s="1">
        <f t="shared" si="0"/>
        <v>8.7680000000000007</v>
      </c>
      <c r="E70">
        <v>2.9950000000000001</v>
      </c>
      <c r="F70">
        <v>1.141</v>
      </c>
      <c r="G70">
        <v>32</v>
      </c>
      <c r="H70">
        <v>4.984</v>
      </c>
      <c r="I70" t="s">
        <v>34</v>
      </c>
    </row>
    <row r="71" spans="1:9">
      <c r="A71" t="s">
        <v>31</v>
      </c>
      <c r="B71">
        <v>45</v>
      </c>
      <c r="C71">
        <v>9.41</v>
      </c>
      <c r="D71" s="1">
        <f t="shared" si="0"/>
        <v>8.9710000000000001</v>
      </c>
      <c r="E71">
        <v>3.0419999999999998</v>
      </c>
      <c r="F71">
        <v>1.159</v>
      </c>
      <c r="G71">
        <v>33</v>
      </c>
      <c r="H71">
        <v>4.9829999999999997</v>
      </c>
      <c r="I71" t="s">
        <v>34</v>
      </c>
    </row>
    <row r="72" spans="1:9">
      <c r="A72" t="s">
        <v>31</v>
      </c>
      <c r="B72">
        <v>46</v>
      </c>
      <c r="C72">
        <v>9.6129999999999995</v>
      </c>
      <c r="D72" s="1">
        <f t="shared" si="0"/>
        <v>9.1739999999999995</v>
      </c>
      <c r="E72">
        <v>3.0910000000000002</v>
      </c>
      <c r="F72">
        <v>1.1779999999999999</v>
      </c>
      <c r="G72">
        <v>33</v>
      </c>
      <c r="H72">
        <v>4.9829999999999997</v>
      </c>
      <c r="I72" t="s">
        <v>34</v>
      </c>
    </row>
    <row r="73" spans="1:9">
      <c r="A73" t="s">
        <v>31</v>
      </c>
      <c r="B73">
        <v>47</v>
      </c>
      <c r="C73">
        <v>9.8160000000000007</v>
      </c>
      <c r="D73" s="1">
        <f t="shared" si="0"/>
        <v>9.3770000000000007</v>
      </c>
      <c r="E73">
        <v>3.1389999999999998</v>
      </c>
      <c r="F73">
        <v>1.196</v>
      </c>
      <c r="G73">
        <v>34</v>
      </c>
      <c r="H73">
        <v>4.9829999999999997</v>
      </c>
      <c r="I73" t="s">
        <v>34</v>
      </c>
    </row>
    <row r="74" spans="1:9">
      <c r="A74" t="s">
        <v>31</v>
      </c>
      <c r="B74">
        <v>48</v>
      </c>
      <c r="C74">
        <v>10.02</v>
      </c>
      <c r="D74" s="1">
        <f t="shared" si="0"/>
        <v>9.5809999999999995</v>
      </c>
      <c r="E74">
        <v>3.1869999999999998</v>
      </c>
      <c r="F74">
        <v>1.2150000000000001</v>
      </c>
      <c r="G74">
        <v>34</v>
      </c>
      <c r="H74">
        <v>4.9829999999999997</v>
      </c>
      <c r="I74" t="s">
        <v>34</v>
      </c>
    </row>
    <row r="75" spans="1:9">
      <c r="A75" t="s">
        <v>31</v>
      </c>
      <c r="B75">
        <v>49</v>
      </c>
      <c r="C75">
        <v>10.223000000000001</v>
      </c>
      <c r="D75" s="1">
        <f t="shared" si="0"/>
        <v>9.7840000000000007</v>
      </c>
      <c r="E75">
        <v>3.2349999999999999</v>
      </c>
      <c r="F75">
        <v>1.2330000000000001</v>
      </c>
      <c r="G75">
        <v>35</v>
      </c>
      <c r="H75">
        <v>4.9820000000000002</v>
      </c>
      <c r="I75" t="s">
        <v>34</v>
      </c>
    </row>
    <row r="76" spans="1:9">
      <c r="A76" t="s">
        <v>31</v>
      </c>
      <c r="B76">
        <v>50</v>
      </c>
      <c r="C76">
        <v>10.426</v>
      </c>
      <c r="D76" s="1">
        <f t="shared" si="0"/>
        <v>9.9870000000000001</v>
      </c>
      <c r="E76">
        <v>3.2839999999999998</v>
      </c>
      <c r="F76">
        <v>1.252</v>
      </c>
      <c r="G76">
        <v>35</v>
      </c>
      <c r="H76">
        <v>4.9820000000000002</v>
      </c>
      <c r="I76" t="s">
        <v>34</v>
      </c>
    </row>
    <row r="77" spans="1:9">
      <c r="A77" t="s">
        <v>31</v>
      </c>
      <c r="B77">
        <v>51</v>
      </c>
      <c r="C77">
        <v>10.629</v>
      </c>
      <c r="D77" s="1">
        <f t="shared" si="0"/>
        <v>10.19</v>
      </c>
      <c r="E77">
        <v>3.3319999999999999</v>
      </c>
      <c r="F77">
        <v>1.27</v>
      </c>
      <c r="G77">
        <v>36</v>
      </c>
      <c r="H77">
        <v>4.9820000000000002</v>
      </c>
      <c r="I77" t="s">
        <v>34</v>
      </c>
    </row>
    <row r="78" spans="1:9">
      <c r="A78" t="s">
        <v>31</v>
      </c>
      <c r="B78">
        <v>52</v>
      </c>
      <c r="C78">
        <v>10.832000000000001</v>
      </c>
      <c r="D78" s="1">
        <f t="shared" si="0"/>
        <v>10.393000000000001</v>
      </c>
      <c r="E78">
        <v>3.3809999999999998</v>
      </c>
      <c r="F78">
        <v>1.288</v>
      </c>
      <c r="G78">
        <v>37</v>
      </c>
      <c r="H78">
        <v>4.9809999999999999</v>
      </c>
      <c r="I78" t="s">
        <v>34</v>
      </c>
    </row>
    <row r="79" spans="1:9">
      <c r="A79" t="s">
        <v>31</v>
      </c>
      <c r="B79">
        <v>53</v>
      </c>
      <c r="C79">
        <v>11.035</v>
      </c>
      <c r="D79" s="1">
        <f t="shared" si="0"/>
        <v>10.596</v>
      </c>
      <c r="E79">
        <v>3.43</v>
      </c>
      <c r="F79">
        <v>1.3069999999999999</v>
      </c>
      <c r="G79">
        <v>37</v>
      </c>
      <c r="H79">
        <v>4.9809999999999999</v>
      </c>
      <c r="I79" t="s">
        <v>34</v>
      </c>
    </row>
    <row r="80" spans="1:9">
      <c r="A80" t="s">
        <v>31</v>
      </c>
      <c r="B80">
        <v>54</v>
      </c>
      <c r="C80">
        <v>11.239000000000001</v>
      </c>
      <c r="D80" s="1">
        <f t="shared" si="0"/>
        <v>10.8</v>
      </c>
      <c r="E80">
        <v>3.48</v>
      </c>
      <c r="F80">
        <v>1.3260000000000001</v>
      </c>
      <c r="G80">
        <v>38</v>
      </c>
      <c r="H80">
        <v>4.9809999999999999</v>
      </c>
      <c r="I80" t="s">
        <v>34</v>
      </c>
    </row>
    <row r="81" spans="1:9">
      <c r="A81" t="s">
        <v>31</v>
      </c>
      <c r="B81">
        <v>55</v>
      </c>
      <c r="C81">
        <v>11.442</v>
      </c>
      <c r="D81" s="1">
        <f t="shared" si="0"/>
        <v>11.003</v>
      </c>
      <c r="E81">
        <v>3.5289999999999999</v>
      </c>
      <c r="F81">
        <v>1.345</v>
      </c>
      <c r="G81">
        <v>38</v>
      </c>
      <c r="H81">
        <v>4.9809999999999999</v>
      </c>
      <c r="I81" t="s">
        <v>34</v>
      </c>
    </row>
    <row r="82" spans="1:9">
      <c r="A82" t="s">
        <v>31</v>
      </c>
      <c r="B82">
        <v>56</v>
      </c>
      <c r="C82">
        <v>11.645</v>
      </c>
      <c r="D82" s="1">
        <f t="shared" si="0"/>
        <v>11.206</v>
      </c>
      <c r="E82">
        <v>3.5790000000000002</v>
      </c>
      <c r="F82">
        <v>1.3640000000000001</v>
      </c>
      <c r="G82">
        <v>39</v>
      </c>
      <c r="H82">
        <v>4.9800000000000004</v>
      </c>
      <c r="I82" t="s">
        <v>34</v>
      </c>
    </row>
    <row r="83" spans="1:9">
      <c r="A83" t="s">
        <v>31</v>
      </c>
      <c r="B83">
        <v>57</v>
      </c>
      <c r="C83">
        <v>11.848000000000001</v>
      </c>
      <c r="D83" s="1">
        <f t="shared" si="0"/>
        <v>11.409000000000001</v>
      </c>
      <c r="E83">
        <v>3.629</v>
      </c>
      <c r="F83">
        <v>1.383</v>
      </c>
      <c r="G83">
        <v>39</v>
      </c>
      <c r="H83">
        <v>4.9800000000000004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11.612</v>
      </c>
      <c r="E84">
        <v>3.6779999999999999</v>
      </c>
      <c r="F84">
        <v>1.4019999999999999</v>
      </c>
      <c r="G84">
        <v>40</v>
      </c>
      <c r="H84">
        <v>4.9800000000000004</v>
      </c>
      <c r="I84" t="s">
        <v>34</v>
      </c>
    </row>
    <row r="85" spans="1:9">
      <c r="A85" t="s">
        <v>31</v>
      </c>
      <c r="B85">
        <v>59</v>
      </c>
      <c r="C85">
        <v>12.255000000000001</v>
      </c>
      <c r="D85" s="1">
        <f t="shared" si="0"/>
        <v>11.816000000000001</v>
      </c>
      <c r="E85">
        <v>3.7269999999999999</v>
      </c>
      <c r="F85">
        <v>1.42</v>
      </c>
      <c r="G85">
        <v>40</v>
      </c>
      <c r="H85">
        <v>4.9800000000000004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12.018000000000001</v>
      </c>
      <c r="E86">
        <v>3.827</v>
      </c>
      <c r="F86">
        <v>1.458</v>
      </c>
      <c r="G86">
        <v>41</v>
      </c>
      <c r="H86">
        <v>4.9790000000000001</v>
      </c>
      <c r="I86" t="s">
        <v>34</v>
      </c>
    </row>
    <row r="87" spans="1:9">
      <c r="A87" t="s">
        <v>31</v>
      </c>
      <c r="B87">
        <v>61</v>
      </c>
      <c r="C87">
        <v>12.661</v>
      </c>
      <c r="D87" s="1">
        <f t="shared" si="0"/>
        <v>12.222</v>
      </c>
      <c r="E87">
        <v>3.8759999999999999</v>
      </c>
      <c r="F87">
        <v>1.4770000000000001</v>
      </c>
      <c r="G87">
        <v>42</v>
      </c>
      <c r="H87">
        <v>4.9790000000000001</v>
      </c>
      <c r="I87" t="s">
        <v>34</v>
      </c>
    </row>
    <row r="88" spans="1:9">
      <c r="A88" t="s">
        <v>31</v>
      </c>
      <c r="B88">
        <v>62</v>
      </c>
      <c r="C88">
        <v>12.864000000000001</v>
      </c>
      <c r="D88" s="1">
        <f t="shared" si="0"/>
        <v>12.425000000000001</v>
      </c>
      <c r="E88">
        <v>3.9239999999999999</v>
      </c>
      <c r="F88">
        <v>1.4950000000000001</v>
      </c>
      <c r="G88">
        <v>42</v>
      </c>
      <c r="H88">
        <v>4.9790000000000001</v>
      </c>
      <c r="I88" t="s">
        <v>34</v>
      </c>
    </row>
    <row r="89" spans="1:9">
      <c r="A89" t="s">
        <v>31</v>
      </c>
      <c r="B89">
        <v>63</v>
      </c>
      <c r="C89">
        <v>13.067</v>
      </c>
      <c r="D89" s="1">
        <f t="shared" si="0"/>
        <v>12.628</v>
      </c>
      <c r="E89">
        <v>3.9729999999999999</v>
      </c>
      <c r="F89">
        <v>1.514</v>
      </c>
      <c r="G89">
        <v>43</v>
      </c>
      <c r="H89">
        <v>4.9779999999999998</v>
      </c>
      <c r="I89" t="s">
        <v>34</v>
      </c>
    </row>
    <row r="90" spans="1:9">
      <c r="A90" t="s">
        <v>31</v>
      </c>
      <c r="B90">
        <v>64</v>
      </c>
      <c r="C90">
        <v>13.271000000000001</v>
      </c>
      <c r="D90" s="1">
        <f t="shared" si="0"/>
        <v>12.832000000000001</v>
      </c>
      <c r="E90">
        <v>4.0229999999999997</v>
      </c>
      <c r="F90">
        <v>1.5329999999999999</v>
      </c>
      <c r="G90">
        <v>44</v>
      </c>
      <c r="H90">
        <v>4.9779999999999998</v>
      </c>
      <c r="I90" t="s">
        <v>34</v>
      </c>
    </row>
    <row r="91" spans="1:9">
      <c r="A91" t="s">
        <v>31</v>
      </c>
      <c r="B91">
        <v>65</v>
      </c>
      <c r="C91">
        <v>13.474</v>
      </c>
      <c r="D91" s="1">
        <f t="shared" si="0"/>
        <v>13.035</v>
      </c>
      <c r="E91">
        <v>4.0739999999999998</v>
      </c>
      <c r="F91">
        <v>1.5529999999999999</v>
      </c>
      <c r="G91">
        <v>44</v>
      </c>
      <c r="H91">
        <v>4.9779999999999998</v>
      </c>
      <c r="I91" t="s">
        <v>34</v>
      </c>
    </row>
    <row r="92" spans="1:9">
      <c r="A92" t="s">
        <v>31</v>
      </c>
      <c r="B92">
        <v>66</v>
      </c>
      <c r="C92">
        <v>13.677</v>
      </c>
      <c r="D92" s="1">
        <f t="shared" si="0"/>
        <v>13.238</v>
      </c>
      <c r="E92">
        <v>4.1239999999999997</v>
      </c>
      <c r="F92">
        <v>1.5720000000000001</v>
      </c>
      <c r="G92">
        <v>45</v>
      </c>
      <c r="H92">
        <v>4.9770000000000003</v>
      </c>
      <c r="I92" t="s">
        <v>34</v>
      </c>
    </row>
    <row r="93" spans="1:9">
      <c r="A93" t="s">
        <v>31</v>
      </c>
      <c r="B93">
        <v>67</v>
      </c>
      <c r="C93">
        <v>13.88</v>
      </c>
      <c r="D93" s="1">
        <f t="shared" si="0"/>
        <v>13.441000000000001</v>
      </c>
      <c r="E93">
        <v>4.1740000000000004</v>
      </c>
      <c r="F93">
        <v>1.591</v>
      </c>
      <c r="G93">
        <v>45</v>
      </c>
      <c r="H93">
        <v>4.9770000000000003</v>
      </c>
      <c r="I93" t="s">
        <v>34</v>
      </c>
    </row>
    <row r="94" spans="1:9">
      <c r="A94" t="s">
        <v>31</v>
      </c>
      <c r="B94">
        <v>68</v>
      </c>
      <c r="C94">
        <v>14.083</v>
      </c>
      <c r="D94" s="1">
        <f t="shared" ref="D94:D157" si="1">(C94-C93)+D93</f>
        <v>13.644</v>
      </c>
      <c r="E94">
        <v>4.226</v>
      </c>
      <c r="F94">
        <v>1.611</v>
      </c>
      <c r="G94">
        <v>46</v>
      </c>
      <c r="H94">
        <v>4.9770000000000003</v>
      </c>
      <c r="I94" t="s">
        <v>34</v>
      </c>
    </row>
    <row r="95" spans="1:9">
      <c r="A95" t="s">
        <v>31</v>
      </c>
      <c r="B95">
        <v>69</v>
      </c>
      <c r="C95">
        <v>14.286</v>
      </c>
      <c r="D95" s="1">
        <f t="shared" si="1"/>
        <v>13.847</v>
      </c>
      <c r="E95">
        <v>4.2770000000000001</v>
      </c>
      <c r="F95">
        <v>1.63</v>
      </c>
      <c r="G95">
        <v>46</v>
      </c>
      <c r="H95">
        <v>4.9770000000000003</v>
      </c>
      <c r="I95" t="s">
        <v>34</v>
      </c>
    </row>
    <row r="96" spans="1:9">
      <c r="A96" t="s">
        <v>31</v>
      </c>
      <c r="B96">
        <v>70</v>
      </c>
      <c r="C96">
        <v>14.489000000000001</v>
      </c>
      <c r="D96" s="1">
        <f t="shared" si="1"/>
        <v>14.05</v>
      </c>
      <c r="E96">
        <v>4.327</v>
      </c>
      <c r="F96">
        <v>1.649</v>
      </c>
      <c r="G96">
        <v>47</v>
      </c>
      <c r="H96">
        <v>4.976</v>
      </c>
      <c r="I96" t="s">
        <v>34</v>
      </c>
    </row>
    <row r="97" spans="1:9">
      <c r="A97" t="s">
        <v>31</v>
      </c>
      <c r="B97">
        <v>71</v>
      </c>
      <c r="C97">
        <v>14.692</v>
      </c>
      <c r="D97" s="1">
        <f t="shared" si="1"/>
        <v>14.253</v>
      </c>
      <c r="E97">
        <v>4.3780000000000001</v>
      </c>
      <c r="F97">
        <v>1.6679999999999999</v>
      </c>
      <c r="G97">
        <v>47</v>
      </c>
      <c r="H97">
        <v>4.976</v>
      </c>
      <c r="I97" t="s">
        <v>34</v>
      </c>
    </row>
    <row r="98" spans="1:9">
      <c r="A98" t="s">
        <v>31</v>
      </c>
      <c r="B98">
        <v>72</v>
      </c>
      <c r="C98">
        <v>14.896000000000001</v>
      </c>
      <c r="D98" s="1">
        <f t="shared" si="1"/>
        <v>14.457000000000001</v>
      </c>
      <c r="E98">
        <v>4.4290000000000003</v>
      </c>
      <c r="F98">
        <v>1.6879999999999999</v>
      </c>
      <c r="G98">
        <v>48</v>
      </c>
      <c r="H98">
        <v>4.976</v>
      </c>
      <c r="I98" t="s">
        <v>34</v>
      </c>
    </row>
    <row r="99" spans="1:9">
      <c r="A99" t="s">
        <v>31</v>
      </c>
      <c r="B99">
        <v>73</v>
      </c>
      <c r="C99">
        <v>15.099</v>
      </c>
      <c r="D99" s="1">
        <f t="shared" si="1"/>
        <v>14.66</v>
      </c>
      <c r="E99">
        <v>4.4800000000000004</v>
      </c>
      <c r="F99">
        <v>1.7070000000000001</v>
      </c>
      <c r="G99">
        <v>49</v>
      </c>
      <c r="H99">
        <v>4.9749999999999996</v>
      </c>
      <c r="I99" t="s">
        <v>34</v>
      </c>
    </row>
    <row r="100" spans="1:9">
      <c r="A100" t="s">
        <v>31</v>
      </c>
      <c r="B100">
        <v>74</v>
      </c>
      <c r="C100">
        <v>15.302</v>
      </c>
      <c r="D100" s="1">
        <f t="shared" si="1"/>
        <v>14.863</v>
      </c>
      <c r="E100">
        <v>4.53</v>
      </c>
      <c r="F100">
        <v>1.726</v>
      </c>
      <c r="G100">
        <v>49</v>
      </c>
      <c r="H100">
        <v>4.9749999999999996</v>
      </c>
      <c r="I100" t="s">
        <v>34</v>
      </c>
    </row>
    <row r="101" spans="1:9">
      <c r="A101" t="s">
        <v>31</v>
      </c>
      <c r="B101">
        <v>75</v>
      </c>
      <c r="C101">
        <v>15.505000000000001</v>
      </c>
      <c r="D101" s="1">
        <f t="shared" si="1"/>
        <v>15.066000000000001</v>
      </c>
      <c r="E101">
        <v>4.58</v>
      </c>
      <c r="F101">
        <v>1.7450000000000001</v>
      </c>
      <c r="G101">
        <v>50</v>
      </c>
      <c r="H101">
        <v>4.9749999999999996</v>
      </c>
      <c r="I101" t="s">
        <v>34</v>
      </c>
    </row>
    <row r="102" spans="1:9">
      <c r="A102" t="s">
        <v>31</v>
      </c>
      <c r="B102">
        <v>76</v>
      </c>
      <c r="C102">
        <v>15.708</v>
      </c>
      <c r="D102" s="1">
        <f t="shared" si="1"/>
        <v>15.269</v>
      </c>
      <c r="E102">
        <v>4.6310000000000002</v>
      </c>
      <c r="F102">
        <v>1.7649999999999999</v>
      </c>
      <c r="G102">
        <v>50</v>
      </c>
      <c r="H102">
        <v>4.9749999999999996</v>
      </c>
      <c r="I102" t="s">
        <v>34</v>
      </c>
    </row>
    <row r="103" spans="1:9">
      <c r="A103" t="s">
        <v>31</v>
      </c>
      <c r="B103">
        <v>77</v>
      </c>
      <c r="C103">
        <v>15.911</v>
      </c>
      <c r="D103" s="1">
        <f t="shared" si="1"/>
        <v>15.472</v>
      </c>
      <c r="E103">
        <v>4.6820000000000004</v>
      </c>
      <c r="F103">
        <v>1.784</v>
      </c>
      <c r="G103">
        <v>51</v>
      </c>
      <c r="H103">
        <v>4.9740000000000002</v>
      </c>
      <c r="I103" t="s">
        <v>34</v>
      </c>
    </row>
    <row r="104" spans="1:9">
      <c r="A104" t="s">
        <v>31</v>
      </c>
      <c r="B104">
        <v>78</v>
      </c>
      <c r="C104">
        <v>16.114999999999998</v>
      </c>
      <c r="D104" s="1">
        <f t="shared" si="1"/>
        <v>15.675999999999998</v>
      </c>
      <c r="E104">
        <v>4.7329999999999997</v>
      </c>
      <c r="F104">
        <v>1.804</v>
      </c>
      <c r="G104">
        <v>51</v>
      </c>
      <c r="H104">
        <v>4.9740000000000002</v>
      </c>
      <c r="I104" t="s">
        <v>34</v>
      </c>
    </row>
    <row r="105" spans="1:9">
      <c r="A105" t="s">
        <v>31</v>
      </c>
      <c r="B105">
        <v>79</v>
      </c>
      <c r="C105">
        <v>16.318000000000001</v>
      </c>
      <c r="D105" s="1">
        <f t="shared" si="1"/>
        <v>15.879000000000001</v>
      </c>
      <c r="E105">
        <v>4.7839999999999998</v>
      </c>
      <c r="F105">
        <v>1.823</v>
      </c>
      <c r="G105">
        <v>52</v>
      </c>
      <c r="H105">
        <v>4.9740000000000002</v>
      </c>
      <c r="I105" t="s">
        <v>34</v>
      </c>
    </row>
    <row r="106" spans="1:9">
      <c r="A106" t="s">
        <v>31</v>
      </c>
      <c r="B106">
        <v>80</v>
      </c>
      <c r="C106">
        <v>16.521000000000001</v>
      </c>
      <c r="D106" s="1">
        <f t="shared" si="1"/>
        <v>16.082000000000001</v>
      </c>
      <c r="E106">
        <v>4.835</v>
      </c>
      <c r="F106">
        <v>1.843</v>
      </c>
      <c r="G106">
        <v>52</v>
      </c>
      <c r="H106">
        <v>4.9740000000000002</v>
      </c>
      <c r="I106" t="s">
        <v>34</v>
      </c>
    </row>
    <row r="107" spans="1:9">
      <c r="A107" t="s">
        <v>31</v>
      </c>
      <c r="B107">
        <v>81</v>
      </c>
      <c r="C107">
        <v>16.724</v>
      </c>
      <c r="D107" s="1">
        <f t="shared" si="1"/>
        <v>16.285</v>
      </c>
      <c r="E107">
        <v>4.8849999999999998</v>
      </c>
      <c r="F107">
        <v>1.8620000000000001</v>
      </c>
      <c r="G107">
        <v>53</v>
      </c>
      <c r="H107">
        <v>4.9729999999999999</v>
      </c>
      <c r="I107" t="s">
        <v>34</v>
      </c>
    </row>
    <row r="108" spans="1:9">
      <c r="A108" t="s">
        <v>31</v>
      </c>
      <c r="B108">
        <v>82</v>
      </c>
      <c r="C108">
        <v>16.927</v>
      </c>
      <c r="D108" s="1">
        <f t="shared" si="1"/>
        <v>16.488</v>
      </c>
      <c r="E108">
        <v>4.9359999999999999</v>
      </c>
      <c r="F108">
        <v>1.881</v>
      </c>
      <c r="G108">
        <v>54</v>
      </c>
      <c r="H108">
        <v>4.9729999999999999</v>
      </c>
      <c r="I108" t="s">
        <v>34</v>
      </c>
    </row>
    <row r="109" spans="1:9">
      <c r="A109" t="s">
        <v>31</v>
      </c>
      <c r="B109">
        <v>83</v>
      </c>
      <c r="C109">
        <v>17.131</v>
      </c>
      <c r="D109" s="1">
        <f t="shared" si="1"/>
        <v>16.692</v>
      </c>
      <c r="E109">
        <v>4.9859999999999998</v>
      </c>
      <c r="F109">
        <v>1.9</v>
      </c>
      <c r="G109">
        <v>54</v>
      </c>
      <c r="H109">
        <v>4.9729999999999999</v>
      </c>
      <c r="I109" t="s">
        <v>34</v>
      </c>
    </row>
    <row r="110" spans="1:9">
      <c r="A110" t="s">
        <v>31</v>
      </c>
      <c r="B110">
        <v>84</v>
      </c>
      <c r="C110">
        <v>17.334</v>
      </c>
      <c r="D110" s="1">
        <f t="shared" si="1"/>
        <v>16.895</v>
      </c>
      <c r="E110">
        <v>5.0369999999999999</v>
      </c>
      <c r="F110">
        <v>1.92</v>
      </c>
      <c r="G110">
        <v>55</v>
      </c>
      <c r="H110">
        <v>4.9720000000000004</v>
      </c>
      <c r="I110" t="s">
        <v>34</v>
      </c>
    </row>
    <row r="111" spans="1:9">
      <c r="A111" t="s">
        <v>31</v>
      </c>
      <c r="B111">
        <v>85</v>
      </c>
      <c r="C111">
        <v>17.536999999999999</v>
      </c>
      <c r="D111" s="1">
        <f t="shared" si="1"/>
        <v>17.097999999999999</v>
      </c>
      <c r="E111">
        <v>5.0880000000000001</v>
      </c>
      <c r="F111">
        <v>1.9390000000000001</v>
      </c>
      <c r="G111">
        <v>55</v>
      </c>
      <c r="H111">
        <v>4.9720000000000004</v>
      </c>
      <c r="I111" t="s">
        <v>34</v>
      </c>
    </row>
    <row r="112" spans="1:9">
      <c r="A112" t="s">
        <v>31</v>
      </c>
      <c r="B112">
        <v>86</v>
      </c>
      <c r="C112">
        <v>17.739999999999998</v>
      </c>
      <c r="D112" s="1">
        <f t="shared" si="1"/>
        <v>17.300999999999998</v>
      </c>
      <c r="E112">
        <v>5.1379999999999999</v>
      </c>
      <c r="F112">
        <v>1.958</v>
      </c>
      <c r="G112">
        <v>56</v>
      </c>
      <c r="H112">
        <v>4.9720000000000004</v>
      </c>
      <c r="I112" t="s">
        <v>34</v>
      </c>
    </row>
    <row r="113" spans="1:9">
      <c r="A113" t="s">
        <v>31</v>
      </c>
      <c r="B113">
        <v>87</v>
      </c>
      <c r="C113">
        <v>17.943999999999999</v>
      </c>
      <c r="D113" s="1">
        <f t="shared" si="1"/>
        <v>17.504999999999999</v>
      </c>
      <c r="E113">
        <v>5.1879999999999997</v>
      </c>
      <c r="F113">
        <v>1.9770000000000001</v>
      </c>
      <c r="G113">
        <v>56</v>
      </c>
      <c r="H113">
        <v>4.9720000000000004</v>
      </c>
      <c r="I113" t="s">
        <v>34</v>
      </c>
    </row>
    <row r="114" spans="1:9">
      <c r="A114" t="s">
        <v>31</v>
      </c>
      <c r="B114">
        <v>88</v>
      </c>
      <c r="C114">
        <v>18.146999999999998</v>
      </c>
      <c r="D114" s="1">
        <f t="shared" si="1"/>
        <v>17.707999999999998</v>
      </c>
      <c r="E114">
        <v>5.2389999999999999</v>
      </c>
      <c r="F114">
        <v>1.9970000000000001</v>
      </c>
      <c r="G114">
        <v>57</v>
      </c>
      <c r="H114">
        <v>4.9710000000000001</v>
      </c>
      <c r="I114" t="s">
        <v>34</v>
      </c>
    </row>
    <row r="115" spans="1:9">
      <c r="A115" t="s">
        <v>31</v>
      </c>
      <c r="B115">
        <v>89</v>
      </c>
      <c r="C115">
        <v>18.350000000000001</v>
      </c>
      <c r="D115" s="1">
        <f t="shared" si="1"/>
        <v>17.911000000000001</v>
      </c>
      <c r="E115">
        <v>5.2880000000000003</v>
      </c>
      <c r="F115">
        <v>2.0150000000000001</v>
      </c>
      <c r="G115">
        <v>57</v>
      </c>
      <c r="H115">
        <v>4.9710000000000001</v>
      </c>
      <c r="I115" t="s">
        <v>34</v>
      </c>
    </row>
    <row r="116" spans="1:9">
      <c r="A116" t="s">
        <v>31</v>
      </c>
      <c r="B116">
        <v>90</v>
      </c>
      <c r="C116">
        <v>18.553000000000001</v>
      </c>
      <c r="D116" s="1">
        <f t="shared" si="1"/>
        <v>18.114000000000001</v>
      </c>
      <c r="E116">
        <v>5.3369999999999997</v>
      </c>
      <c r="F116">
        <v>2.0339999999999998</v>
      </c>
      <c r="G116">
        <v>58</v>
      </c>
      <c r="H116">
        <v>4.9710000000000001</v>
      </c>
      <c r="I116" t="s">
        <v>34</v>
      </c>
    </row>
    <row r="117" spans="1:9">
      <c r="A117" t="s">
        <v>31</v>
      </c>
      <c r="B117">
        <v>91</v>
      </c>
      <c r="C117">
        <v>18.756</v>
      </c>
      <c r="D117" s="1">
        <f t="shared" si="1"/>
        <v>18.317</v>
      </c>
      <c r="E117">
        <v>5.3869999999999996</v>
      </c>
      <c r="F117">
        <v>2.0529999999999999</v>
      </c>
      <c r="G117">
        <v>59</v>
      </c>
      <c r="H117">
        <v>4.97</v>
      </c>
      <c r="I117" t="s">
        <v>34</v>
      </c>
    </row>
    <row r="118" spans="1:9">
      <c r="A118" t="s">
        <v>31</v>
      </c>
      <c r="B118">
        <v>92</v>
      </c>
      <c r="C118">
        <v>18.959</v>
      </c>
      <c r="D118" s="1">
        <f t="shared" si="1"/>
        <v>18.52</v>
      </c>
      <c r="E118">
        <v>5.4359999999999999</v>
      </c>
      <c r="F118">
        <v>2.0720000000000001</v>
      </c>
      <c r="G118">
        <v>59</v>
      </c>
      <c r="H118">
        <v>4.97</v>
      </c>
      <c r="I118" t="s">
        <v>34</v>
      </c>
    </row>
    <row r="119" spans="1:9">
      <c r="A119" t="s">
        <v>31</v>
      </c>
      <c r="B119">
        <v>93</v>
      </c>
      <c r="C119">
        <v>19.163</v>
      </c>
      <c r="D119" s="1">
        <f t="shared" si="1"/>
        <v>18.724</v>
      </c>
      <c r="E119">
        <v>5.484</v>
      </c>
      <c r="F119">
        <v>2.09</v>
      </c>
      <c r="G119">
        <v>60</v>
      </c>
      <c r="H119">
        <v>4.97</v>
      </c>
      <c r="I119" t="s">
        <v>34</v>
      </c>
    </row>
    <row r="120" spans="1:9">
      <c r="A120" t="s">
        <v>31</v>
      </c>
      <c r="B120">
        <v>94</v>
      </c>
      <c r="C120">
        <v>19.366</v>
      </c>
      <c r="D120" s="1">
        <f t="shared" si="1"/>
        <v>18.927</v>
      </c>
      <c r="E120">
        <v>5.5309999999999997</v>
      </c>
      <c r="F120">
        <v>2.1080000000000001</v>
      </c>
      <c r="G120">
        <v>60</v>
      </c>
      <c r="H120">
        <v>4.97</v>
      </c>
      <c r="I120" t="s">
        <v>34</v>
      </c>
    </row>
    <row r="121" spans="1:9">
      <c r="A121" t="s">
        <v>31</v>
      </c>
      <c r="B121">
        <v>95</v>
      </c>
      <c r="C121">
        <v>19.568999999999999</v>
      </c>
      <c r="D121" s="1">
        <f t="shared" si="1"/>
        <v>19.13</v>
      </c>
      <c r="E121">
        <v>5.5780000000000003</v>
      </c>
      <c r="F121">
        <v>2.1259999999999999</v>
      </c>
      <c r="G121">
        <v>61</v>
      </c>
      <c r="H121">
        <v>4.9690000000000003</v>
      </c>
      <c r="I121" t="s">
        <v>34</v>
      </c>
    </row>
    <row r="122" spans="1:9">
      <c r="A122" t="s">
        <v>31</v>
      </c>
      <c r="B122">
        <v>96</v>
      </c>
      <c r="C122">
        <v>19.771999999999998</v>
      </c>
      <c r="D122" s="1">
        <f t="shared" si="1"/>
        <v>19.332999999999998</v>
      </c>
      <c r="E122">
        <v>5.6239999999999997</v>
      </c>
      <c r="F122">
        <v>2.1429999999999998</v>
      </c>
      <c r="G122">
        <v>61</v>
      </c>
      <c r="H122">
        <v>4.9690000000000003</v>
      </c>
      <c r="I122" t="s">
        <v>34</v>
      </c>
    </row>
    <row r="123" spans="1:9">
      <c r="A123" t="s">
        <v>31</v>
      </c>
      <c r="B123">
        <v>97</v>
      </c>
      <c r="C123">
        <v>19.975999999999999</v>
      </c>
      <c r="D123" s="1">
        <f t="shared" si="1"/>
        <v>19.536999999999999</v>
      </c>
      <c r="E123">
        <v>5.67</v>
      </c>
      <c r="F123">
        <v>2.161</v>
      </c>
      <c r="G123">
        <v>62</v>
      </c>
      <c r="H123">
        <v>4.9690000000000003</v>
      </c>
      <c r="I123" t="s">
        <v>34</v>
      </c>
    </row>
    <row r="124" spans="1:9">
      <c r="A124" t="s">
        <v>31</v>
      </c>
      <c r="B124">
        <v>98</v>
      </c>
      <c r="C124">
        <v>20.178999999999998</v>
      </c>
      <c r="D124" s="1">
        <f t="shared" si="1"/>
        <v>19.739999999999998</v>
      </c>
      <c r="E124">
        <v>5.7149999999999999</v>
      </c>
      <c r="F124">
        <v>2.1779999999999999</v>
      </c>
      <c r="G124">
        <v>62</v>
      </c>
      <c r="H124">
        <v>4.9690000000000003</v>
      </c>
      <c r="I124" t="s">
        <v>34</v>
      </c>
    </row>
    <row r="125" spans="1:9">
      <c r="A125" t="s">
        <v>31</v>
      </c>
      <c r="B125">
        <v>99</v>
      </c>
      <c r="C125">
        <v>20.382000000000001</v>
      </c>
      <c r="D125" s="1">
        <f t="shared" si="1"/>
        <v>19.943000000000001</v>
      </c>
      <c r="E125">
        <v>5.76</v>
      </c>
      <c r="F125">
        <v>2.1949999999999998</v>
      </c>
      <c r="G125">
        <v>63</v>
      </c>
      <c r="H125">
        <v>4.968</v>
      </c>
      <c r="I125" t="s">
        <v>34</v>
      </c>
    </row>
    <row r="126" spans="1:9">
      <c r="A126" t="s">
        <v>31</v>
      </c>
      <c r="B126">
        <v>100</v>
      </c>
      <c r="C126">
        <v>20.585000000000001</v>
      </c>
      <c r="D126" s="1">
        <f t="shared" si="1"/>
        <v>20.146000000000001</v>
      </c>
      <c r="E126">
        <v>5.8040000000000003</v>
      </c>
      <c r="F126">
        <v>2.2120000000000002</v>
      </c>
      <c r="G126">
        <v>63</v>
      </c>
      <c r="H126">
        <v>4.968</v>
      </c>
      <c r="I126" t="s">
        <v>34</v>
      </c>
    </row>
    <row r="127" spans="1:9">
      <c r="A127" t="s">
        <v>31</v>
      </c>
      <c r="B127">
        <v>101</v>
      </c>
      <c r="C127">
        <v>20.788</v>
      </c>
      <c r="D127" s="1">
        <f t="shared" si="1"/>
        <v>20.349</v>
      </c>
      <c r="E127">
        <v>5.8460000000000001</v>
      </c>
      <c r="F127">
        <v>2.2280000000000002</v>
      </c>
      <c r="G127">
        <v>64</v>
      </c>
      <c r="H127">
        <v>4.968</v>
      </c>
      <c r="I127" t="s">
        <v>34</v>
      </c>
    </row>
    <row r="128" spans="1:9">
      <c r="A128" t="s">
        <v>31</v>
      </c>
      <c r="B128">
        <v>102</v>
      </c>
      <c r="C128">
        <v>20.992000000000001</v>
      </c>
      <c r="D128" s="1">
        <f t="shared" si="1"/>
        <v>20.553000000000001</v>
      </c>
      <c r="E128">
        <v>5.8890000000000002</v>
      </c>
      <c r="F128">
        <v>2.2440000000000002</v>
      </c>
      <c r="G128">
        <v>64</v>
      </c>
      <c r="H128">
        <v>4.968</v>
      </c>
      <c r="I128" t="s">
        <v>34</v>
      </c>
    </row>
    <row r="129" spans="1:9">
      <c r="A129" t="s">
        <v>31</v>
      </c>
      <c r="B129">
        <v>103</v>
      </c>
      <c r="C129">
        <v>21.195</v>
      </c>
      <c r="D129" s="1">
        <f t="shared" si="1"/>
        <v>20.756</v>
      </c>
      <c r="E129">
        <v>5.931</v>
      </c>
      <c r="F129">
        <v>2.2599999999999998</v>
      </c>
      <c r="G129">
        <v>65</v>
      </c>
      <c r="H129">
        <v>4.9669999999999996</v>
      </c>
      <c r="I129" t="s">
        <v>34</v>
      </c>
    </row>
    <row r="130" spans="1:9">
      <c r="A130" t="s">
        <v>31</v>
      </c>
      <c r="B130">
        <v>104</v>
      </c>
      <c r="C130">
        <v>21.398</v>
      </c>
      <c r="D130" s="1">
        <f t="shared" si="1"/>
        <v>20.959</v>
      </c>
      <c r="E130">
        <v>5.9710000000000001</v>
      </c>
      <c r="F130">
        <v>2.2759999999999998</v>
      </c>
      <c r="G130">
        <v>65</v>
      </c>
      <c r="H130">
        <v>4.9669999999999996</v>
      </c>
      <c r="I130" t="s">
        <v>34</v>
      </c>
    </row>
    <row r="131" spans="1:9">
      <c r="A131" t="s">
        <v>31</v>
      </c>
      <c r="B131">
        <v>105</v>
      </c>
      <c r="C131">
        <v>21.600999999999999</v>
      </c>
      <c r="D131" s="1">
        <f t="shared" si="1"/>
        <v>21.161999999999999</v>
      </c>
      <c r="E131">
        <v>6.0110000000000001</v>
      </c>
      <c r="F131">
        <v>2.2909999999999999</v>
      </c>
      <c r="G131">
        <v>65</v>
      </c>
      <c r="H131">
        <v>4.9669999999999996</v>
      </c>
      <c r="I131" t="s">
        <v>34</v>
      </c>
    </row>
    <row r="132" spans="1:9">
      <c r="A132" t="s">
        <v>31</v>
      </c>
      <c r="B132">
        <v>106</v>
      </c>
      <c r="C132">
        <v>21.803999999999998</v>
      </c>
      <c r="D132" s="1">
        <f t="shared" si="1"/>
        <v>21.364999999999998</v>
      </c>
      <c r="E132">
        <v>6.0490000000000004</v>
      </c>
      <c r="F132">
        <v>2.3050000000000002</v>
      </c>
      <c r="G132">
        <v>66</v>
      </c>
      <c r="H132">
        <v>4.9669999999999996</v>
      </c>
      <c r="I132" t="s">
        <v>34</v>
      </c>
    </row>
    <row r="133" spans="1:9">
      <c r="A133" t="s">
        <v>31</v>
      </c>
      <c r="B133">
        <v>107</v>
      </c>
      <c r="C133">
        <v>22.007999999999999</v>
      </c>
      <c r="D133" s="1">
        <f t="shared" si="1"/>
        <v>21.568999999999999</v>
      </c>
      <c r="E133">
        <v>6.0869999999999997</v>
      </c>
      <c r="F133">
        <v>2.3199999999999998</v>
      </c>
      <c r="G133">
        <v>66</v>
      </c>
      <c r="H133">
        <v>4.9669999999999996</v>
      </c>
      <c r="I133" t="s">
        <v>34</v>
      </c>
    </row>
    <row r="134" spans="1:9">
      <c r="A134" t="s">
        <v>31</v>
      </c>
      <c r="B134">
        <v>108</v>
      </c>
      <c r="C134">
        <v>22.210999999999999</v>
      </c>
      <c r="D134" s="1">
        <f t="shared" si="1"/>
        <v>21.771999999999998</v>
      </c>
      <c r="E134">
        <v>6.125</v>
      </c>
      <c r="F134">
        <v>2.3340000000000001</v>
      </c>
      <c r="G134">
        <v>67</v>
      </c>
      <c r="H134">
        <v>4.9660000000000002</v>
      </c>
      <c r="I134" t="s">
        <v>34</v>
      </c>
    </row>
    <row r="135" spans="1:9">
      <c r="A135" t="s">
        <v>31</v>
      </c>
      <c r="B135">
        <v>109</v>
      </c>
      <c r="C135">
        <v>22.414000000000001</v>
      </c>
      <c r="D135" s="1">
        <f t="shared" si="1"/>
        <v>21.975000000000001</v>
      </c>
      <c r="E135">
        <v>6.1619999999999999</v>
      </c>
      <c r="F135">
        <v>2.3479999999999999</v>
      </c>
      <c r="G135">
        <v>67</v>
      </c>
      <c r="H135">
        <v>4.9660000000000002</v>
      </c>
      <c r="I135" t="s">
        <v>34</v>
      </c>
    </row>
    <row r="136" spans="1:9">
      <c r="A136" t="s">
        <v>31</v>
      </c>
      <c r="B136">
        <v>110</v>
      </c>
      <c r="C136">
        <v>22.617000000000001</v>
      </c>
      <c r="D136" s="1">
        <f t="shared" si="1"/>
        <v>22.178000000000001</v>
      </c>
      <c r="E136">
        <v>6.1980000000000004</v>
      </c>
      <c r="F136">
        <v>2.3620000000000001</v>
      </c>
      <c r="G136">
        <v>68</v>
      </c>
      <c r="H136">
        <v>4.9660000000000002</v>
      </c>
      <c r="I136" t="s">
        <v>34</v>
      </c>
    </row>
    <row r="137" spans="1:9">
      <c r="A137" t="s">
        <v>31</v>
      </c>
      <c r="B137">
        <v>111</v>
      </c>
      <c r="C137">
        <v>22.82</v>
      </c>
      <c r="D137" s="1">
        <f t="shared" si="1"/>
        <v>22.381</v>
      </c>
      <c r="E137">
        <v>6.234</v>
      </c>
      <c r="F137">
        <v>2.3759999999999999</v>
      </c>
      <c r="G137">
        <v>68</v>
      </c>
      <c r="H137">
        <v>4.9660000000000002</v>
      </c>
      <c r="I137" t="s">
        <v>34</v>
      </c>
    </row>
    <row r="138" spans="1:9">
      <c r="A138" t="s">
        <v>31</v>
      </c>
      <c r="B138">
        <v>112</v>
      </c>
      <c r="C138">
        <v>23.023</v>
      </c>
      <c r="D138" s="1">
        <f t="shared" si="1"/>
        <v>22.584</v>
      </c>
      <c r="E138">
        <v>6.2690000000000001</v>
      </c>
      <c r="F138">
        <v>2.3889999999999998</v>
      </c>
      <c r="G138">
        <v>68</v>
      </c>
      <c r="H138">
        <v>4.9660000000000002</v>
      </c>
      <c r="I138" t="s">
        <v>34</v>
      </c>
    </row>
    <row r="139" spans="1:9">
      <c r="A139" t="s">
        <v>31</v>
      </c>
      <c r="B139">
        <v>113</v>
      </c>
      <c r="C139">
        <v>23.227</v>
      </c>
      <c r="D139" s="1">
        <f t="shared" si="1"/>
        <v>22.788</v>
      </c>
      <c r="E139">
        <v>6.3029999999999999</v>
      </c>
      <c r="F139">
        <v>2.4020000000000001</v>
      </c>
      <c r="G139">
        <v>69</v>
      </c>
      <c r="H139">
        <v>4.9649999999999999</v>
      </c>
      <c r="I139" t="s">
        <v>34</v>
      </c>
    </row>
    <row r="140" spans="1:9">
      <c r="A140" t="s">
        <v>31</v>
      </c>
      <c r="B140">
        <v>114</v>
      </c>
      <c r="C140">
        <v>23.43</v>
      </c>
      <c r="D140" s="1">
        <f t="shared" si="1"/>
        <v>22.991</v>
      </c>
      <c r="E140">
        <v>6.3380000000000001</v>
      </c>
      <c r="F140">
        <v>2.415</v>
      </c>
      <c r="G140">
        <v>69</v>
      </c>
      <c r="H140">
        <v>4.9649999999999999</v>
      </c>
      <c r="I140" t="s">
        <v>34</v>
      </c>
    </row>
    <row r="141" spans="1:9">
      <c r="A141" t="s">
        <v>31</v>
      </c>
      <c r="B141">
        <v>115</v>
      </c>
      <c r="C141">
        <v>23.632999999999999</v>
      </c>
      <c r="D141" s="1">
        <f t="shared" si="1"/>
        <v>23.193999999999999</v>
      </c>
      <c r="E141">
        <v>6.3710000000000004</v>
      </c>
      <c r="F141">
        <v>2.4279999999999999</v>
      </c>
      <c r="G141">
        <v>69</v>
      </c>
      <c r="H141">
        <v>4.9649999999999999</v>
      </c>
      <c r="I141" t="s">
        <v>34</v>
      </c>
    </row>
    <row r="142" spans="1:9">
      <c r="A142" t="s">
        <v>31</v>
      </c>
      <c r="B142">
        <v>116</v>
      </c>
      <c r="C142">
        <v>23.835999999999999</v>
      </c>
      <c r="D142" s="1">
        <f t="shared" si="1"/>
        <v>23.396999999999998</v>
      </c>
      <c r="E142">
        <v>6.4370000000000003</v>
      </c>
      <c r="F142">
        <v>2.4529999999999998</v>
      </c>
      <c r="G142">
        <v>70</v>
      </c>
      <c r="H142">
        <v>4.9649999999999999</v>
      </c>
      <c r="I142" t="s">
        <v>34</v>
      </c>
    </row>
    <row r="143" spans="1:9">
      <c r="A143" t="s">
        <v>31</v>
      </c>
      <c r="B143">
        <v>117</v>
      </c>
      <c r="C143">
        <v>24.039000000000001</v>
      </c>
      <c r="D143" s="1">
        <f t="shared" si="1"/>
        <v>23.6</v>
      </c>
      <c r="E143">
        <v>6.47</v>
      </c>
      <c r="F143">
        <v>2.4660000000000002</v>
      </c>
      <c r="G143">
        <v>71</v>
      </c>
      <c r="H143">
        <v>4.9640000000000004</v>
      </c>
      <c r="I143" t="s">
        <v>34</v>
      </c>
    </row>
    <row r="144" spans="1:9">
      <c r="A144" t="s">
        <v>31</v>
      </c>
      <c r="B144">
        <v>118</v>
      </c>
      <c r="C144">
        <v>24.242000000000001</v>
      </c>
      <c r="D144" s="1">
        <f t="shared" si="1"/>
        <v>23.803000000000001</v>
      </c>
      <c r="E144">
        <v>6.5030000000000001</v>
      </c>
      <c r="F144">
        <v>2.4780000000000002</v>
      </c>
      <c r="G144">
        <v>71</v>
      </c>
      <c r="H144">
        <v>4.9640000000000004</v>
      </c>
      <c r="I144" t="s">
        <v>34</v>
      </c>
    </row>
    <row r="145" spans="1:9">
      <c r="A145" t="s">
        <v>31</v>
      </c>
      <c r="B145">
        <v>119</v>
      </c>
      <c r="C145">
        <v>24.445</v>
      </c>
      <c r="D145" s="1">
        <f t="shared" si="1"/>
        <v>24.006</v>
      </c>
      <c r="E145">
        <v>6.5339999999999998</v>
      </c>
      <c r="F145">
        <v>2.4900000000000002</v>
      </c>
      <c r="G145">
        <v>71</v>
      </c>
      <c r="H145">
        <v>4.9640000000000004</v>
      </c>
      <c r="I145" t="s">
        <v>34</v>
      </c>
    </row>
    <row r="146" spans="1:9">
      <c r="A146" t="s">
        <v>31</v>
      </c>
      <c r="B146">
        <v>120</v>
      </c>
      <c r="C146">
        <v>24.649000000000001</v>
      </c>
      <c r="D146" s="1">
        <f t="shared" si="1"/>
        <v>24.21</v>
      </c>
      <c r="E146">
        <v>6.5650000000000004</v>
      </c>
      <c r="F146">
        <v>2.5019999999999998</v>
      </c>
      <c r="G146">
        <v>72</v>
      </c>
      <c r="H146">
        <v>4.9640000000000004</v>
      </c>
      <c r="I146" t="s">
        <v>34</v>
      </c>
    </row>
    <row r="147" spans="1:9">
      <c r="A147" t="s">
        <v>31</v>
      </c>
      <c r="B147">
        <v>121</v>
      </c>
      <c r="C147">
        <v>24.852</v>
      </c>
      <c r="D147" s="1">
        <f t="shared" si="1"/>
        <v>24.413</v>
      </c>
      <c r="E147">
        <v>6.5960000000000001</v>
      </c>
      <c r="F147">
        <v>2.5139999999999998</v>
      </c>
      <c r="G147">
        <v>72</v>
      </c>
      <c r="H147">
        <v>4.9640000000000004</v>
      </c>
      <c r="I147" t="s">
        <v>34</v>
      </c>
    </row>
    <row r="148" spans="1:9">
      <c r="A148" t="s">
        <v>31</v>
      </c>
      <c r="B148">
        <v>122</v>
      </c>
      <c r="C148">
        <v>25.055</v>
      </c>
      <c r="D148" s="1">
        <f t="shared" si="1"/>
        <v>24.616</v>
      </c>
      <c r="E148">
        <v>6.6280000000000001</v>
      </c>
      <c r="F148">
        <v>2.5259999999999998</v>
      </c>
      <c r="G148">
        <v>72</v>
      </c>
      <c r="H148">
        <v>4.9640000000000004</v>
      </c>
      <c r="I148" t="s">
        <v>34</v>
      </c>
    </row>
    <row r="149" spans="1:9">
      <c r="A149" t="s">
        <v>31</v>
      </c>
      <c r="B149">
        <v>123</v>
      </c>
      <c r="C149">
        <v>25.257999999999999</v>
      </c>
      <c r="D149" s="1">
        <f t="shared" si="1"/>
        <v>24.818999999999999</v>
      </c>
      <c r="E149">
        <v>6.6580000000000004</v>
      </c>
      <c r="F149">
        <v>2.5369999999999999</v>
      </c>
      <c r="G149">
        <v>73</v>
      </c>
      <c r="H149">
        <v>4.9630000000000001</v>
      </c>
      <c r="I149" t="s">
        <v>34</v>
      </c>
    </row>
    <row r="150" spans="1:9">
      <c r="A150" t="s">
        <v>31</v>
      </c>
      <c r="B150">
        <v>124</v>
      </c>
      <c r="C150">
        <v>25.460999999999999</v>
      </c>
      <c r="D150" s="1">
        <f t="shared" si="1"/>
        <v>25.021999999999998</v>
      </c>
      <c r="E150">
        <v>6.6879999999999997</v>
      </c>
      <c r="F150">
        <v>2.5489999999999999</v>
      </c>
      <c r="G150">
        <v>73</v>
      </c>
      <c r="H150">
        <v>4.9630000000000001</v>
      </c>
      <c r="I150" t="s">
        <v>34</v>
      </c>
    </row>
    <row r="151" spans="1:9">
      <c r="A151" t="s">
        <v>31</v>
      </c>
      <c r="B151">
        <v>125</v>
      </c>
      <c r="C151">
        <v>25.664000000000001</v>
      </c>
      <c r="D151" s="1">
        <f t="shared" si="1"/>
        <v>25.225000000000001</v>
      </c>
      <c r="E151">
        <v>6.7190000000000003</v>
      </c>
      <c r="F151">
        <v>2.5609999999999999</v>
      </c>
      <c r="G151">
        <v>73</v>
      </c>
      <c r="H151">
        <v>4.9630000000000001</v>
      </c>
      <c r="I151" t="s">
        <v>34</v>
      </c>
    </row>
    <row r="152" spans="1:9">
      <c r="A152" t="s">
        <v>31</v>
      </c>
      <c r="B152">
        <v>126</v>
      </c>
      <c r="C152">
        <v>25.867999999999999</v>
      </c>
      <c r="D152" s="1">
        <f t="shared" si="1"/>
        <v>25.428999999999998</v>
      </c>
      <c r="E152">
        <v>6.7480000000000002</v>
      </c>
      <c r="F152">
        <v>2.5720000000000001</v>
      </c>
      <c r="G152">
        <v>74</v>
      </c>
      <c r="H152">
        <v>4.9630000000000001</v>
      </c>
      <c r="I152" t="s">
        <v>34</v>
      </c>
    </row>
    <row r="153" spans="1:9">
      <c r="A153" t="s">
        <v>31</v>
      </c>
      <c r="B153">
        <v>127</v>
      </c>
      <c r="C153">
        <v>26.071000000000002</v>
      </c>
      <c r="D153" s="1">
        <f t="shared" si="1"/>
        <v>25.632000000000001</v>
      </c>
      <c r="E153">
        <v>6.7759999999999998</v>
      </c>
      <c r="F153">
        <v>2.5819999999999999</v>
      </c>
      <c r="G153">
        <v>74</v>
      </c>
      <c r="H153">
        <v>4.9630000000000001</v>
      </c>
      <c r="I153" t="s">
        <v>34</v>
      </c>
    </row>
    <row r="154" spans="1:9">
      <c r="A154" t="s">
        <v>31</v>
      </c>
      <c r="B154">
        <v>128</v>
      </c>
      <c r="C154">
        <v>26.274000000000001</v>
      </c>
      <c r="D154" s="1">
        <f t="shared" si="1"/>
        <v>25.835000000000001</v>
      </c>
      <c r="E154">
        <v>6.8049999999999997</v>
      </c>
      <c r="F154">
        <v>2.593</v>
      </c>
      <c r="G154">
        <v>74</v>
      </c>
      <c r="H154">
        <v>4.9630000000000001</v>
      </c>
      <c r="I154" t="s">
        <v>34</v>
      </c>
    </row>
    <row r="155" spans="1:9">
      <c r="A155" t="s">
        <v>31</v>
      </c>
      <c r="B155">
        <v>129</v>
      </c>
      <c r="C155">
        <v>26.477</v>
      </c>
      <c r="D155" s="1">
        <f t="shared" si="1"/>
        <v>26.038</v>
      </c>
      <c r="E155">
        <v>6.8339999999999996</v>
      </c>
      <c r="F155">
        <v>2.6040000000000001</v>
      </c>
      <c r="G155">
        <v>75</v>
      </c>
      <c r="H155">
        <v>4.9619999999999997</v>
      </c>
      <c r="I155" t="s">
        <v>34</v>
      </c>
    </row>
    <row r="156" spans="1:9">
      <c r="A156" t="s">
        <v>31</v>
      </c>
      <c r="B156">
        <v>130</v>
      </c>
      <c r="C156">
        <v>26.681000000000001</v>
      </c>
      <c r="D156" s="1">
        <f t="shared" si="1"/>
        <v>26.242000000000001</v>
      </c>
      <c r="E156">
        <v>6.8620000000000001</v>
      </c>
      <c r="F156">
        <v>2.6150000000000002</v>
      </c>
      <c r="G156">
        <v>75</v>
      </c>
      <c r="H156">
        <v>4.9619999999999997</v>
      </c>
      <c r="I156" t="s">
        <v>34</v>
      </c>
    </row>
    <row r="157" spans="1:9">
      <c r="A157" t="s">
        <v>31</v>
      </c>
      <c r="B157">
        <v>131</v>
      </c>
      <c r="C157">
        <v>26.884</v>
      </c>
      <c r="D157" s="1">
        <f t="shared" si="1"/>
        <v>26.445</v>
      </c>
      <c r="E157">
        <v>6.891</v>
      </c>
      <c r="F157">
        <v>2.6259999999999999</v>
      </c>
      <c r="G157">
        <v>75</v>
      </c>
      <c r="H157">
        <v>4.9619999999999997</v>
      </c>
      <c r="I157" t="s">
        <v>34</v>
      </c>
    </row>
    <row r="158" spans="1:9">
      <c r="A158" t="s">
        <v>31</v>
      </c>
      <c r="B158">
        <v>132</v>
      </c>
      <c r="C158">
        <v>27.087</v>
      </c>
      <c r="D158" s="1">
        <f t="shared" ref="D158:D221" si="2">(C158-C157)+D157</f>
        <v>26.648</v>
      </c>
      <c r="E158">
        <v>6.9180000000000001</v>
      </c>
      <c r="F158">
        <v>2.6360000000000001</v>
      </c>
      <c r="G158">
        <v>76</v>
      </c>
      <c r="H158">
        <v>4.9619999999999997</v>
      </c>
      <c r="I158" t="s">
        <v>34</v>
      </c>
    </row>
    <row r="159" spans="1:9">
      <c r="A159" t="s">
        <v>31</v>
      </c>
      <c r="B159">
        <v>133</v>
      </c>
      <c r="C159">
        <v>27.29</v>
      </c>
      <c r="D159" s="1">
        <f t="shared" si="2"/>
        <v>26.850999999999999</v>
      </c>
      <c r="E159">
        <v>6.9450000000000003</v>
      </c>
      <c r="F159">
        <v>2.6469999999999998</v>
      </c>
      <c r="G159">
        <v>76</v>
      </c>
      <c r="H159">
        <v>4.9619999999999997</v>
      </c>
      <c r="I159" t="s">
        <v>34</v>
      </c>
    </row>
    <row r="160" spans="1:9">
      <c r="A160" t="s">
        <v>31</v>
      </c>
      <c r="B160">
        <v>134</v>
      </c>
      <c r="C160">
        <v>27.492999999999999</v>
      </c>
      <c r="D160" s="1">
        <f t="shared" si="2"/>
        <v>27.053999999999998</v>
      </c>
      <c r="E160">
        <v>6.9720000000000004</v>
      </c>
      <c r="F160">
        <v>2.657</v>
      </c>
      <c r="G160">
        <v>76</v>
      </c>
      <c r="H160">
        <v>4.9619999999999997</v>
      </c>
      <c r="I160" t="s">
        <v>34</v>
      </c>
    </row>
    <row r="161" spans="1:9">
      <c r="A161" t="s">
        <v>31</v>
      </c>
      <c r="B161">
        <v>135</v>
      </c>
      <c r="C161">
        <v>27.696999999999999</v>
      </c>
      <c r="D161" s="1">
        <f t="shared" si="2"/>
        <v>27.257999999999999</v>
      </c>
      <c r="E161">
        <v>6.9989999999999997</v>
      </c>
      <c r="F161">
        <v>2.6669999999999998</v>
      </c>
      <c r="G161">
        <v>76</v>
      </c>
      <c r="H161">
        <v>4.9619999999999997</v>
      </c>
      <c r="I161" t="s">
        <v>34</v>
      </c>
    </row>
    <row r="162" spans="1:9">
      <c r="A162" t="s">
        <v>31</v>
      </c>
      <c r="B162">
        <v>136</v>
      </c>
      <c r="C162">
        <v>27.9</v>
      </c>
      <c r="D162" s="1">
        <f t="shared" si="2"/>
        <v>27.460999999999999</v>
      </c>
      <c r="E162">
        <v>7.0250000000000004</v>
      </c>
      <c r="F162">
        <v>2.677</v>
      </c>
      <c r="G162">
        <v>77</v>
      </c>
      <c r="H162">
        <v>4.9610000000000003</v>
      </c>
      <c r="I162" t="s">
        <v>34</v>
      </c>
    </row>
    <row r="163" spans="1:9">
      <c r="A163" t="s">
        <v>31</v>
      </c>
      <c r="B163">
        <v>137</v>
      </c>
      <c r="C163">
        <v>28.103000000000002</v>
      </c>
      <c r="D163" s="1">
        <f t="shared" si="2"/>
        <v>27.664000000000001</v>
      </c>
      <c r="E163">
        <v>7.0510000000000002</v>
      </c>
      <c r="F163">
        <v>2.6869999999999998</v>
      </c>
      <c r="G163">
        <v>77</v>
      </c>
      <c r="H163">
        <v>4.9610000000000003</v>
      </c>
      <c r="I163" t="s">
        <v>34</v>
      </c>
    </row>
    <row r="164" spans="1:9">
      <c r="A164" t="s">
        <v>31</v>
      </c>
      <c r="B164">
        <v>138</v>
      </c>
      <c r="C164">
        <v>28.306000000000001</v>
      </c>
      <c r="D164" s="1">
        <f t="shared" si="2"/>
        <v>27.867000000000001</v>
      </c>
      <c r="E164">
        <v>7.077</v>
      </c>
      <c r="F164">
        <v>2.6970000000000001</v>
      </c>
      <c r="G164">
        <v>77</v>
      </c>
      <c r="H164">
        <v>4.9610000000000003</v>
      </c>
      <c r="I164" t="s">
        <v>34</v>
      </c>
    </row>
    <row r="165" spans="1:9">
      <c r="A165" t="s">
        <v>31</v>
      </c>
      <c r="B165">
        <v>139</v>
      </c>
      <c r="C165">
        <v>28.509</v>
      </c>
      <c r="D165" s="1">
        <f t="shared" si="2"/>
        <v>28.07</v>
      </c>
      <c r="E165">
        <v>7.101</v>
      </c>
      <c r="F165">
        <v>2.706</v>
      </c>
      <c r="G165">
        <v>78</v>
      </c>
      <c r="H165">
        <v>4.9610000000000003</v>
      </c>
      <c r="I165" t="s">
        <v>34</v>
      </c>
    </row>
    <row r="166" spans="1:9">
      <c r="A166" t="s">
        <v>31</v>
      </c>
      <c r="B166">
        <v>140</v>
      </c>
      <c r="C166">
        <v>28.713000000000001</v>
      </c>
      <c r="D166" s="1">
        <f t="shared" si="2"/>
        <v>28.274000000000001</v>
      </c>
      <c r="E166">
        <v>7.1260000000000003</v>
      </c>
      <c r="F166">
        <v>2.7160000000000002</v>
      </c>
      <c r="G166">
        <v>78</v>
      </c>
      <c r="H166">
        <v>4.9610000000000003</v>
      </c>
      <c r="I166" t="s">
        <v>34</v>
      </c>
    </row>
    <row r="167" spans="1:9">
      <c r="A167" t="s">
        <v>31</v>
      </c>
      <c r="B167">
        <v>141</v>
      </c>
      <c r="C167">
        <v>28.914999999999999</v>
      </c>
      <c r="D167" s="1">
        <f t="shared" si="2"/>
        <v>28.475999999999999</v>
      </c>
      <c r="E167">
        <v>7.15</v>
      </c>
      <c r="F167">
        <v>2.7250000000000001</v>
      </c>
      <c r="G167">
        <v>78</v>
      </c>
      <c r="H167">
        <v>4.9610000000000003</v>
      </c>
      <c r="I167" t="s">
        <v>34</v>
      </c>
    </row>
    <row r="168" spans="1:9">
      <c r="A168" t="s">
        <v>31</v>
      </c>
      <c r="B168">
        <v>142</v>
      </c>
      <c r="C168">
        <v>29.119</v>
      </c>
      <c r="D168" s="1">
        <f t="shared" si="2"/>
        <v>28.68</v>
      </c>
      <c r="E168">
        <v>7.1740000000000004</v>
      </c>
      <c r="F168">
        <v>2.734</v>
      </c>
      <c r="G168">
        <v>78</v>
      </c>
      <c r="H168">
        <v>4.9610000000000003</v>
      </c>
      <c r="I168" t="s">
        <v>34</v>
      </c>
    </row>
    <row r="169" spans="1:9">
      <c r="A169" t="s">
        <v>31</v>
      </c>
      <c r="B169">
        <v>143</v>
      </c>
      <c r="C169">
        <v>29.321999999999999</v>
      </c>
      <c r="D169" s="1">
        <f t="shared" si="2"/>
        <v>28.882999999999999</v>
      </c>
      <c r="E169">
        <v>7.1980000000000004</v>
      </c>
      <c r="F169">
        <v>2.7429999999999999</v>
      </c>
      <c r="G169">
        <v>79</v>
      </c>
      <c r="H169">
        <v>4.96</v>
      </c>
      <c r="I169" t="s">
        <v>34</v>
      </c>
    </row>
    <row r="170" spans="1:9">
      <c r="A170" t="s">
        <v>31</v>
      </c>
      <c r="B170">
        <v>144</v>
      </c>
      <c r="C170">
        <v>29.524999999999999</v>
      </c>
      <c r="D170" s="1">
        <f t="shared" si="2"/>
        <v>29.085999999999999</v>
      </c>
      <c r="E170">
        <v>7.2210000000000001</v>
      </c>
      <c r="F170">
        <v>2.7519999999999998</v>
      </c>
      <c r="G170">
        <v>79</v>
      </c>
      <c r="H170">
        <v>4.96</v>
      </c>
      <c r="I170" t="s">
        <v>34</v>
      </c>
    </row>
    <row r="171" spans="1:9">
      <c r="A171" t="s">
        <v>31</v>
      </c>
      <c r="B171">
        <v>145</v>
      </c>
      <c r="C171">
        <v>29.728000000000002</v>
      </c>
      <c r="D171" s="1">
        <f t="shared" si="2"/>
        <v>29.289000000000001</v>
      </c>
      <c r="E171">
        <v>7.242</v>
      </c>
      <c r="F171">
        <v>2.76</v>
      </c>
      <c r="G171">
        <v>79</v>
      </c>
      <c r="H171">
        <v>4.96</v>
      </c>
      <c r="I171" t="s">
        <v>34</v>
      </c>
    </row>
    <row r="172" spans="1:9">
      <c r="A172" t="s">
        <v>31</v>
      </c>
      <c r="B172">
        <v>146</v>
      </c>
      <c r="C172">
        <v>29.931000000000001</v>
      </c>
      <c r="D172" s="1">
        <f t="shared" si="2"/>
        <v>29.492000000000001</v>
      </c>
      <c r="E172">
        <v>7.2629999999999999</v>
      </c>
      <c r="F172">
        <v>2.7679999999999998</v>
      </c>
      <c r="G172">
        <v>79</v>
      </c>
      <c r="H172">
        <v>4.96</v>
      </c>
      <c r="I172" t="s">
        <v>34</v>
      </c>
    </row>
    <row r="173" spans="1:9">
      <c r="A173" t="s">
        <v>31</v>
      </c>
      <c r="B173">
        <v>147</v>
      </c>
      <c r="C173">
        <v>30.135000000000002</v>
      </c>
      <c r="D173" s="1">
        <f t="shared" si="2"/>
        <v>29.696000000000002</v>
      </c>
      <c r="E173">
        <v>7.2850000000000001</v>
      </c>
      <c r="F173">
        <v>2.7759999999999998</v>
      </c>
      <c r="G173">
        <v>80</v>
      </c>
      <c r="H173">
        <v>4.96</v>
      </c>
      <c r="I173" t="s">
        <v>34</v>
      </c>
    </row>
    <row r="174" spans="1:9">
      <c r="A174" t="s">
        <v>31</v>
      </c>
      <c r="B174">
        <v>148</v>
      </c>
      <c r="C174">
        <v>30.338000000000001</v>
      </c>
      <c r="D174" s="1">
        <f t="shared" si="2"/>
        <v>29.899000000000001</v>
      </c>
      <c r="E174">
        <v>7.306</v>
      </c>
      <c r="F174">
        <v>2.7839999999999998</v>
      </c>
      <c r="G174">
        <v>80</v>
      </c>
      <c r="H174">
        <v>4.96</v>
      </c>
      <c r="I174" t="s">
        <v>34</v>
      </c>
    </row>
    <row r="175" spans="1:9">
      <c r="A175" t="s">
        <v>31</v>
      </c>
      <c r="B175">
        <v>149</v>
      </c>
      <c r="C175">
        <v>30.541</v>
      </c>
      <c r="D175" s="1">
        <f t="shared" si="2"/>
        <v>30.102</v>
      </c>
      <c r="E175">
        <v>7.3239999999999998</v>
      </c>
      <c r="F175">
        <v>2.7909999999999999</v>
      </c>
      <c r="G175">
        <v>80</v>
      </c>
      <c r="H175">
        <v>4.96</v>
      </c>
      <c r="I175" t="s">
        <v>34</v>
      </c>
    </row>
    <row r="176" spans="1:9">
      <c r="A176" t="s">
        <v>31</v>
      </c>
      <c r="B176">
        <v>150</v>
      </c>
      <c r="C176">
        <v>30.744</v>
      </c>
      <c r="D176" s="1">
        <f t="shared" si="2"/>
        <v>30.305</v>
      </c>
      <c r="E176">
        <v>7.3440000000000003</v>
      </c>
      <c r="F176">
        <v>2.7989999999999999</v>
      </c>
      <c r="G176">
        <v>80</v>
      </c>
      <c r="H176">
        <v>4.96</v>
      </c>
      <c r="I176" t="s">
        <v>34</v>
      </c>
    </row>
    <row r="177" spans="1:9">
      <c r="A177" t="s">
        <v>31</v>
      </c>
      <c r="B177">
        <v>151</v>
      </c>
      <c r="C177">
        <v>30.948</v>
      </c>
      <c r="D177" s="1">
        <f t="shared" si="2"/>
        <v>30.509</v>
      </c>
      <c r="E177">
        <v>7.3630000000000004</v>
      </c>
      <c r="F177">
        <v>2.806</v>
      </c>
      <c r="G177">
        <v>81</v>
      </c>
      <c r="H177">
        <v>4.9589999999999996</v>
      </c>
      <c r="I177" t="s">
        <v>34</v>
      </c>
    </row>
    <row r="178" spans="1:9">
      <c r="A178" t="s">
        <v>31</v>
      </c>
      <c r="B178">
        <v>152</v>
      </c>
      <c r="C178">
        <v>31.151</v>
      </c>
      <c r="D178" s="1">
        <f t="shared" si="2"/>
        <v>30.712</v>
      </c>
      <c r="E178">
        <v>7.38</v>
      </c>
      <c r="F178">
        <v>2.8130000000000002</v>
      </c>
      <c r="G178">
        <v>81</v>
      </c>
      <c r="H178">
        <v>4.9589999999999996</v>
      </c>
      <c r="I178" t="s">
        <v>34</v>
      </c>
    </row>
    <row r="179" spans="1:9">
      <c r="A179" t="s">
        <v>31</v>
      </c>
      <c r="B179">
        <v>153</v>
      </c>
      <c r="C179">
        <v>31.353999999999999</v>
      </c>
      <c r="D179" s="1">
        <f t="shared" si="2"/>
        <v>30.914999999999999</v>
      </c>
      <c r="E179">
        <v>7.3979999999999997</v>
      </c>
      <c r="F179">
        <v>2.819</v>
      </c>
      <c r="G179">
        <v>81</v>
      </c>
      <c r="H179">
        <v>4.9589999999999996</v>
      </c>
      <c r="I179" t="s">
        <v>34</v>
      </c>
    </row>
    <row r="180" spans="1:9">
      <c r="A180" t="s">
        <v>31</v>
      </c>
      <c r="B180">
        <v>154</v>
      </c>
      <c r="C180">
        <v>31.556999999999999</v>
      </c>
      <c r="D180" s="1">
        <f t="shared" si="2"/>
        <v>31.117999999999999</v>
      </c>
      <c r="E180">
        <v>7.415</v>
      </c>
      <c r="F180">
        <v>2.8260000000000001</v>
      </c>
      <c r="G180">
        <v>81</v>
      </c>
      <c r="H180">
        <v>4.9589999999999996</v>
      </c>
      <c r="I180" t="s">
        <v>34</v>
      </c>
    </row>
    <row r="181" spans="1:9">
      <c r="A181" t="s">
        <v>31</v>
      </c>
      <c r="B181">
        <v>155</v>
      </c>
      <c r="C181">
        <v>31.76</v>
      </c>
      <c r="D181" s="1">
        <f t="shared" si="2"/>
        <v>31.321000000000002</v>
      </c>
      <c r="E181">
        <v>7.43</v>
      </c>
      <c r="F181">
        <v>2.8319999999999999</v>
      </c>
      <c r="G181">
        <v>81</v>
      </c>
      <c r="H181">
        <v>4.9589999999999996</v>
      </c>
      <c r="I181" t="s">
        <v>34</v>
      </c>
    </row>
    <row r="182" spans="1:9">
      <c r="A182" t="s">
        <v>31</v>
      </c>
      <c r="B182">
        <v>156</v>
      </c>
      <c r="C182">
        <v>31.978999999999999</v>
      </c>
      <c r="D182" s="1">
        <f t="shared" si="2"/>
        <v>31.54</v>
      </c>
      <c r="E182">
        <v>7.4459999999999997</v>
      </c>
      <c r="F182">
        <v>2.8380000000000001</v>
      </c>
      <c r="G182">
        <v>81</v>
      </c>
      <c r="H182">
        <v>4.9589999999999996</v>
      </c>
      <c r="I182" t="s">
        <v>34</v>
      </c>
    </row>
    <row r="183" spans="1:9">
      <c r="A183" t="s">
        <v>31</v>
      </c>
      <c r="B183">
        <v>157</v>
      </c>
      <c r="C183">
        <v>32.182000000000002</v>
      </c>
      <c r="D183" s="1">
        <f t="shared" si="2"/>
        <v>31.743000000000002</v>
      </c>
      <c r="E183">
        <v>7.46</v>
      </c>
      <c r="F183">
        <v>2.843</v>
      </c>
      <c r="G183">
        <v>82</v>
      </c>
      <c r="H183">
        <v>4.9589999999999996</v>
      </c>
      <c r="I183" t="s">
        <v>34</v>
      </c>
    </row>
    <row r="184" spans="1:9">
      <c r="A184" t="s">
        <v>31</v>
      </c>
      <c r="B184">
        <v>158</v>
      </c>
      <c r="C184">
        <v>32.386000000000003</v>
      </c>
      <c r="D184" s="1">
        <f t="shared" si="2"/>
        <v>31.947000000000003</v>
      </c>
      <c r="E184">
        <v>7.4740000000000002</v>
      </c>
      <c r="F184">
        <v>2.8479999999999999</v>
      </c>
      <c r="G184">
        <v>82</v>
      </c>
      <c r="H184">
        <v>4.9589999999999996</v>
      </c>
      <c r="I184" t="s">
        <v>34</v>
      </c>
    </row>
    <row r="185" spans="1:9">
      <c r="A185" t="s">
        <v>31</v>
      </c>
      <c r="B185">
        <v>159</v>
      </c>
      <c r="C185">
        <v>32.588999999999999</v>
      </c>
      <c r="D185" s="1">
        <f t="shared" si="2"/>
        <v>32.15</v>
      </c>
      <c r="E185">
        <v>7.4880000000000004</v>
      </c>
      <c r="F185">
        <v>2.8540000000000001</v>
      </c>
      <c r="G185">
        <v>82</v>
      </c>
      <c r="H185">
        <v>4.9589999999999996</v>
      </c>
      <c r="I185" t="s">
        <v>34</v>
      </c>
    </row>
    <row r="186" spans="1:9">
      <c r="A186" t="s">
        <v>31</v>
      </c>
      <c r="B186">
        <v>160</v>
      </c>
      <c r="C186">
        <v>32.792000000000002</v>
      </c>
      <c r="D186" s="1">
        <f t="shared" si="2"/>
        <v>32.353000000000002</v>
      </c>
      <c r="E186">
        <v>7.5010000000000003</v>
      </c>
      <c r="F186">
        <v>2.859</v>
      </c>
      <c r="G186">
        <v>82</v>
      </c>
      <c r="H186">
        <v>4.9589999999999996</v>
      </c>
      <c r="I186" t="s">
        <v>34</v>
      </c>
    </row>
    <row r="187" spans="1:9">
      <c r="A187" t="s">
        <v>31</v>
      </c>
      <c r="B187">
        <v>161</v>
      </c>
      <c r="C187">
        <v>32.994999999999997</v>
      </c>
      <c r="D187" s="1">
        <f t="shared" si="2"/>
        <v>32.555999999999997</v>
      </c>
      <c r="E187">
        <v>7.5140000000000002</v>
      </c>
      <c r="F187">
        <v>2.8639999999999999</v>
      </c>
      <c r="G187">
        <v>82</v>
      </c>
      <c r="H187">
        <v>4.9589999999999996</v>
      </c>
      <c r="I187" t="s">
        <v>34</v>
      </c>
    </row>
    <row r="188" spans="1:9">
      <c r="A188" t="s">
        <v>31</v>
      </c>
      <c r="B188">
        <v>162</v>
      </c>
      <c r="C188">
        <v>33.198</v>
      </c>
      <c r="D188" s="1">
        <f t="shared" si="2"/>
        <v>32.759</v>
      </c>
      <c r="E188">
        <v>7.5259999999999998</v>
      </c>
      <c r="F188">
        <v>2.8679999999999999</v>
      </c>
      <c r="G188">
        <v>82</v>
      </c>
      <c r="H188">
        <v>4.9589999999999996</v>
      </c>
      <c r="I188" t="s">
        <v>34</v>
      </c>
    </row>
    <row r="189" spans="1:9">
      <c r="A189" t="s">
        <v>31</v>
      </c>
      <c r="B189">
        <v>163</v>
      </c>
      <c r="C189">
        <v>33.402000000000001</v>
      </c>
      <c r="D189" s="1">
        <f t="shared" si="2"/>
        <v>32.963000000000001</v>
      </c>
      <c r="E189">
        <v>7.5369999999999999</v>
      </c>
      <c r="F189">
        <v>2.8719999999999999</v>
      </c>
      <c r="G189">
        <v>83</v>
      </c>
      <c r="H189">
        <v>4.9580000000000002</v>
      </c>
      <c r="I189" t="s">
        <v>34</v>
      </c>
    </row>
    <row r="190" spans="1:9">
      <c r="A190" t="s">
        <v>31</v>
      </c>
      <c r="B190">
        <v>164</v>
      </c>
      <c r="C190">
        <v>33.606000000000002</v>
      </c>
      <c r="D190" s="1">
        <f t="shared" si="2"/>
        <v>33.167000000000002</v>
      </c>
      <c r="E190">
        <v>7.548</v>
      </c>
      <c r="F190">
        <v>2.8769999999999998</v>
      </c>
      <c r="G190">
        <v>83</v>
      </c>
      <c r="H190">
        <v>4.9580000000000002</v>
      </c>
      <c r="I190" t="s">
        <v>34</v>
      </c>
    </row>
    <row r="191" spans="1:9">
      <c r="A191" t="s">
        <v>31</v>
      </c>
      <c r="B191">
        <v>165</v>
      </c>
      <c r="C191">
        <v>33.82</v>
      </c>
      <c r="D191" s="1">
        <f t="shared" si="2"/>
        <v>33.381</v>
      </c>
      <c r="E191">
        <v>7.5679999999999996</v>
      </c>
      <c r="F191">
        <v>2.8839999999999999</v>
      </c>
      <c r="G191">
        <v>83</v>
      </c>
      <c r="H191">
        <v>4.9580000000000002</v>
      </c>
      <c r="I191" t="s">
        <v>34</v>
      </c>
    </row>
    <row r="192" spans="1:9">
      <c r="A192" t="s">
        <v>31</v>
      </c>
      <c r="B192">
        <v>166</v>
      </c>
      <c r="C192">
        <v>34.023000000000003</v>
      </c>
      <c r="D192" s="1">
        <f t="shared" si="2"/>
        <v>33.584000000000003</v>
      </c>
      <c r="E192">
        <v>7.5780000000000003</v>
      </c>
      <c r="F192">
        <v>2.8879999999999999</v>
      </c>
      <c r="G192">
        <v>83</v>
      </c>
      <c r="H192">
        <v>4.9580000000000002</v>
      </c>
      <c r="I192" t="s">
        <v>34</v>
      </c>
    </row>
    <row r="193" spans="1:9">
      <c r="A193" t="s">
        <v>31</v>
      </c>
      <c r="B193">
        <v>167</v>
      </c>
      <c r="C193">
        <v>34.225999999999999</v>
      </c>
      <c r="D193" s="1">
        <f t="shared" si="2"/>
        <v>33.786999999999999</v>
      </c>
      <c r="E193">
        <v>7.5869999999999997</v>
      </c>
      <c r="F193">
        <v>2.891</v>
      </c>
      <c r="G193">
        <v>83</v>
      </c>
      <c r="H193">
        <v>4.9580000000000002</v>
      </c>
      <c r="I193" t="s">
        <v>34</v>
      </c>
    </row>
    <row r="194" spans="1:9">
      <c r="A194" t="s">
        <v>31</v>
      </c>
      <c r="B194">
        <v>168</v>
      </c>
      <c r="C194">
        <v>34.429000000000002</v>
      </c>
      <c r="D194" s="1">
        <f t="shared" si="2"/>
        <v>33.99</v>
      </c>
      <c r="E194">
        <v>7.5960000000000001</v>
      </c>
      <c r="F194">
        <v>2.895</v>
      </c>
      <c r="G194">
        <v>83</v>
      </c>
      <c r="H194">
        <v>4.9580000000000002</v>
      </c>
      <c r="I194" t="s">
        <v>34</v>
      </c>
    </row>
    <row r="195" spans="1:9">
      <c r="A195" t="s">
        <v>31</v>
      </c>
      <c r="B195">
        <v>169</v>
      </c>
      <c r="C195">
        <v>34.631999999999998</v>
      </c>
      <c r="D195" s="1">
        <f t="shared" si="2"/>
        <v>34.192999999999998</v>
      </c>
      <c r="E195">
        <v>7.6040000000000001</v>
      </c>
      <c r="F195">
        <v>2.8980000000000001</v>
      </c>
      <c r="G195">
        <v>83</v>
      </c>
      <c r="H195">
        <v>4.9580000000000002</v>
      </c>
      <c r="I195" t="s">
        <v>34</v>
      </c>
    </row>
    <row r="196" spans="1:9">
      <c r="A196" t="s">
        <v>31</v>
      </c>
      <c r="B196">
        <v>170</v>
      </c>
      <c r="C196">
        <v>34.835999999999999</v>
      </c>
      <c r="D196" s="1">
        <f t="shared" si="2"/>
        <v>34.396999999999998</v>
      </c>
      <c r="E196">
        <v>7.6120000000000001</v>
      </c>
      <c r="F196">
        <v>2.9009999999999998</v>
      </c>
      <c r="G196">
        <v>83</v>
      </c>
      <c r="H196">
        <v>4.9580000000000002</v>
      </c>
      <c r="I196" t="s">
        <v>34</v>
      </c>
    </row>
    <row r="197" spans="1:9">
      <c r="A197" t="s">
        <v>31</v>
      </c>
      <c r="B197">
        <v>171</v>
      </c>
      <c r="C197">
        <v>35.039000000000001</v>
      </c>
      <c r="D197" s="1">
        <f t="shared" si="2"/>
        <v>34.6</v>
      </c>
      <c r="E197">
        <v>7.6189999999999998</v>
      </c>
      <c r="F197">
        <v>2.9039999999999999</v>
      </c>
      <c r="G197">
        <v>83</v>
      </c>
      <c r="H197">
        <v>4.9580000000000002</v>
      </c>
      <c r="I197" t="s">
        <v>34</v>
      </c>
    </row>
    <row r="198" spans="1:9">
      <c r="A198" t="s">
        <v>31</v>
      </c>
      <c r="B198">
        <v>172</v>
      </c>
      <c r="C198">
        <v>35.241999999999997</v>
      </c>
      <c r="D198" s="1">
        <f t="shared" si="2"/>
        <v>34.802999999999997</v>
      </c>
      <c r="E198">
        <v>7.625</v>
      </c>
      <c r="F198">
        <v>2.9060000000000001</v>
      </c>
      <c r="G198">
        <v>84</v>
      </c>
      <c r="H198">
        <v>4.9580000000000002</v>
      </c>
      <c r="I198" t="s">
        <v>34</v>
      </c>
    </row>
    <row r="199" spans="1:9">
      <c r="A199" t="s">
        <v>31</v>
      </c>
      <c r="B199">
        <v>173</v>
      </c>
      <c r="C199">
        <v>35.445</v>
      </c>
      <c r="D199" s="1">
        <f t="shared" si="2"/>
        <v>35.006</v>
      </c>
      <c r="E199">
        <v>7.6310000000000002</v>
      </c>
      <c r="F199">
        <v>2.9079999999999999</v>
      </c>
      <c r="G199">
        <v>84</v>
      </c>
      <c r="H199">
        <v>4.9580000000000002</v>
      </c>
      <c r="I199" t="s">
        <v>34</v>
      </c>
    </row>
    <row r="200" spans="1:9">
      <c r="A200" t="s">
        <v>31</v>
      </c>
      <c r="B200">
        <v>174</v>
      </c>
      <c r="C200">
        <v>35.648000000000003</v>
      </c>
      <c r="D200" s="1">
        <f t="shared" si="2"/>
        <v>35.209000000000003</v>
      </c>
      <c r="E200">
        <v>7.6360000000000001</v>
      </c>
      <c r="F200">
        <v>2.91</v>
      </c>
      <c r="G200">
        <v>84</v>
      </c>
      <c r="H200">
        <v>4.9580000000000002</v>
      </c>
      <c r="I200" t="s">
        <v>34</v>
      </c>
    </row>
    <row r="201" spans="1:9">
      <c r="A201" t="s">
        <v>31</v>
      </c>
      <c r="B201">
        <v>175</v>
      </c>
      <c r="C201">
        <v>35.851999999999997</v>
      </c>
      <c r="D201" s="1">
        <f t="shared" si="2"/>
        <v>35.412999999999997</v>
      </c>
      <c r="E201">
        <v>7.641</v>
      </c>
      <c r="F201">
        <v>2.9119999999999999</v>
      </c>
      <c r="G201">
        <v>84</v>
      </c>
      <c r="H201">
        <v>4.9580000000000002</v>
      </c>
      <c r="I201" t="s">
        <v>34</v>
      </c>
    </row>
    <row r="202" spans="1:9">
      <c r="A202" t="s">
        <v>31</v>
      </c>
      <c r="B202">
        <v>176</v>
      </c>
      <c r="C202">
        <v>36.055</v>
      </c>
      <c r="D202" s="1">
        <f t="shared" si="2"/>
        <v>35.616</v>
      </c>
      <c r="E202">
        <v>7.6459999999999999</v>
      </c>
      <c r="F202">
        <v>2.9140000000000001</v>
      </c>
      <c r="G202">
        <v>84</v>
      </c>
      <c r="H202">
        <v>4.9580000000000002</v>
      </c>
      <c r="I202" t="s">
        <v>34</v>
      </c>
    </row>
    <row r="203" spans="1:9">
      <c r="A203" t="s">
        <v>31</v>
      </c>
      <c r="B203">
        <v>177</v>
      </c>
      <c r="C203">
        <v>36.258000000000003</v>
      </c>
      <c r="D203" s="1">
        <f t="shared" si="2"/>
        <v>35.819000000000003</v>
      </c>
      <c r="E203">
        <v>7.6509999999999998</v>
      </c>
      <c r="F203">
        <v>2.9159999999999999</v>
      </c>
      <c r="G203">
        <v>84</v>
      </c>
      <c r="H203">
        <v>4.9580000000000002</v>
      </c>
      <c r="I203" t="s">
        <v>34</v>
      </c>
    </row>
    <row r="204" spans="1:9">
      <c r="A204" t="s">
        <v>31</v>
      </c>
      <c r="B204">
        <v>178</v>
      </c>
      <c r="C204">
        <v>36.460999999999999</v>
      </c>
      <c r="D204" s="1">
        <f t="shared" si="2"/>
        <v>36.021999999999998</v>
      </c>
      <c r="E204">
        <v>7.6559999999999997</v>
      </c>
      <c r="F204">
        <v>2.9180000000000001</v>
      </c>
      <c r="G204">
        <v>84</v>
      </c>
      <c r="H204">
        <v>4.9580000000000002</v>
      </c>
      <c r="I204" t="s">
        <v>34</v>
      </c>
    </row>
    <row r="205" spans="1:9">
      <c r="A205" t="s">
        <v>31</v>
      </c>
      <c r="B205">
        <v>179</v>
      </c>
      <c r="C205">
        <v>36.664000000000001</v>
      </c>
      <c r="D205" s="1">
        <f t="shared" si="2"/>
        <v>36.225000000000001</v>
      </c>
      <c r="E205">
        <v>7.66</v>
      </c>
      <c r="F205">
        <v>2.919</v>
      </c>
      <c r="G205">
        <v>84</v>
      </c>
      <c r="H205">
        <v>4.9580000000000002</v>
      </c>
      <c r="I205" t="s">
        <v>34</v>
      </c>
    </row>
    <row r="206" spans="1:9">
      <c r="A206" t="s">
        <v>31</v>
      </c>
      <c r="B206">
        <v>180</v>
      </c>
      <c r="C206">
        <v>36.866999999999997</v>
      </c>
      <c r="D206" s="1">
        <f t="shared" si="2"/>
        <v>36.427999999999997</v>
      </c>
      <c r="E206">
        <v>7.6639999999999997</v>
      </c>
      <c r="F206">
        <v>2.9209999999999998</v>
      </c>
      <c r="G206">
        <v>84</v>
      </c>
      <c r="H206">
        <v>4.9580000000000002</v>
      </c>
      <c r="I206" t="s">
        <v>34</v>
      </c>
    </row>
    <row r="207" spans="1:9">
      <c r="A207" t="s">
        <v>31</v>
      </c>
      <c r="B207">
        <v>181</v>
      </c>
      <c r="C207">
        <v>37.070999999999998</v>
      </c>
      <c r="D207" s="1">
        <f t="shared" si="2"/>
        <v>36.631999999999998</v>
      </c>
      <c r="E207">
        <v>7.6680000000000001</v>
      </c>
      <c r="F207">
        <v>2.9220000000000002</v>
      </c>
      <c r="G207">
        <v>84</v>
      </c>
      <c r="H207">
        <v>4.9580000000000002</v>
      </c>
      <c r="I207" t="s">
        <v>34</v>
      </c>
    </row>
    <row r="208" spans="1:9">
      <c r="A208" t="s">
        <v>31</v>
      </c>
      <c r="B208">
        <v>182</v>
      </c>
      <c r="C208">
        <v>37.274000000000001</v>
      </c>
      <c r="D208" s="1">
        <f t="shared" si="2"/>
        <v>36.835000000000001</v>
      </c>
      <c r="E208">
        <v>7.6719999999999997</v>
      </c>
      <c r="F208">
        <v>2.9239999999999999</v>
      </c>
      <c r="G208">
        <v>84</v>
      </c>
      <c r="H208">
        <v>4.9580000000000002</v>
      </c>
      <c r="I208" t="s">
        <v>34</v>
      </c>
    </row>
    <row r="209" spans="1:9">
      <c r="A209" t="s">
        <v>31</v>
      </c>
      <c r="B209">
        <v>183</v>
      </c>
      <c r="C209">
        <v>37.476999999999997</v>
      </c>
      <c r="D209" s="1">
        <f t="shared" si="2"/>
        <v>37.037999999999997</v>
      </c>
      <c r="E209">
        <v>7.6760000000000002</v>
      </c>
      <c r="F209">
        <v>2.9249999999999998</v>
      </c>
      <c r="G209">
        <v>84</v>
      </c>
      <c r="H209">
        <v>4.9580000000000002</v>
      </c>
      <c r="I209" t="s">
        <v>34</v>
      </c>
    </row>
    <row r="210" spans="1:9">
      <c r="A210" t="s">
        <v>31</v>
      </c>
      <c r="B210">
        <v>184</v>
      </c>
      <c r="C210">
        <v>37.68</v>
      </c>
      <c r="D210" s="1">
        <f t="shared" si="2"/>
        <v>37.241</v>
      </c>
      <c r="E210">
        <v>7.6790000000000003</v>
      </c>
      <c r="F210">
        <v>2.9260000000000002</v>
      </c>
      <c r="G210">
        <v>84</v>
      </c>
      <c r="H210">
        <v>4.9580000000000002</v>
      </c>
      <c r="I210" t="s">
        <v>34</v>
      </c>
    </row>
    <row r="211" spans="1:9">
      <c r="A211" t="s">
        <v>31</v>
      </c>
      <c r="B211">
        <v>185</v>
      </c>
      <c r="C211">
        <v>37.884</v>
      </c>
      <c r="D211" s="1">
        <f t="shared" si="2"/>
        <v>37.445</v>
      </c>
      <c r="E211">
        <v>7.6820000000000004</v>
      </c>
      <c r="F211">
        <v>2.9279999999999999</v>
      </c>
      <c r="G211">
        <v>84</v>
      </c>
      <c r="H211">
        <v>4.9580000000000002</v>
      </c>
      <c r="I211" t="s">
        <v>34</v>
      </c>
    </row>
    <row r="212" spans="1:9">
      <c r="A212" t="s">
        <v>31</v>
      </c>
      <c r="B212">
        <v>186</v>
      </c>
      <c r="C212">
        <v>38.087000000000003</v>
      </c>
      <c r="D212" s="1">
        <f t="shared" si="2"/>
        <v>37.648000000000003</v>
      </c>
      <c r="E212">
        <v>7.6849999999999996</v>
      </c>
      <c r="F212">
        <v>2.9289999999999998</v>
      </c>
      <c r="G212">
        <v>84</v>
      </c>
      <c r="H212">
        <v>4.9580000000000002</v>
      </c>
      <c r="I212" t="s">
        <v>34</v>
      </c>
    </row>
    <row r="213" spans="1:9">
      <c r="A213" t="s">
        <v>31</v>
      </c>
      <c r="B213">
        <v>187</v>
      </c>
      <c r="C213">
        <v>38.29</v>
      </c>
      <c r="D213" s="1">
        <f t="shared" si="2"/>
        <v>37.850999999999999</v>
      </c>
      <c r="E213">
        <v>7.6879999999999997</v>
      </c>
      <c r="F213">
        <v>2.93</v>
      </c>
      <c r="G213">
        <v>84</v>
      </c>
      <c r="H213">
        <v>4.9580000000000002</v>
      </c>
      <c r="I213" t="s">
        <v>34</v>
      </c>
    </row>
    <row r="214" spans="1:9">
      <c r="A214" t="s">
        <v>31</v>
      </c>
      <c r="B214">
        <v>188</v>
      </c>
      <c r="C214">
        <v>38.493000000000002</v>
      </c>
      <c r="D214" s="1">
        <f t="shared" si="2"/>
        <v>38.054000000000002</v>
      </c>
      <c r="E214">
        <v>7.6909999999999998</v>
      </c>
      <c r="F214">
        <v>2.931</v>
      </c>
      <c r="G214">
        <v>84</v>
      </c>
      <c r="H214">
        <v>4.9580000000000002</v>
      </c>
      <c r="I214" t="s">
        <v>34</v>
      </c>
    </row>
    <row r="215" spans="1:9">
      <c r="A215" t="s">
        <v>31</v>
      </c>
      <c r="B215">
        <v>189</v>
      </c>
      <c r="C215">
        <v>38.695999999999998</v>
      </c>
      <c r="D215" s="1">
        <f t="shared" si="2"/>
        <v>38.256999999999998</v>
      </c>
      <c r="E215">
        <v>7.6929999999999996</v>
      </c>
      <c r="F215">
        <v>2.9319999999999999</v>
      </c>
      <c r="G215">
        <v>84</v>
      </c>
      <c r="H215">
        <v>4.9580000000000002</v>
      </c>
      <c r="I215" t="s">
        <v>34</v>
      </c>
    </row>
    <row r="216" spans="1:9">
      <c r="A216" t="s">
        <v>31</v>
      </c>
      <c r="B216">
        <v>190</v>
      </c>
      <c r="C216">
        <v>38.899000000000001</v>
      </c>
      <c r="D216" s="1">
        <f t="shared" si="2"/>
        <v>38.46</v>
      </c>
      <c r="E216">
        <v>7.694</v>
      </c>
      <c r="F216">
        <v>2.9319999999999999</v>
      </c>
      <c r="G216">
        <v>84</v>
      </c>
      <c r="H216">
        <v>4.9580000000000002</v>
      </c>
      <c r="I216" t="s">
        <v>34</v>
      </c>
    </row>
    <row r="217" spans="1:9">
      <c r="A217" t="s">
        <v>31</v>
      </c>
      <c r="B217">
        <v>191</v>
      </c>
      <c r="C217">
        <v>39.103000000000002</v>
      </c>
      <c r="D217" s="1">
        <f t="shared" si="2"/>
        <v>38.664000000000001</v>
      </c>
      <c r="E217">
        <v>7.6970000000000001</v>
      </c>
      <c r="F217">
        <v>2.9329999999999998</v>
      </c>
      <c r="G217">
        <v>84</v>
      </c>
      <c r="H217">
        <v>4.9580000000000002</v>
      </c>
      <c r="I217" t="s">
        <v>34</v>
      </c>
    </row>
    <row r="218" spans="1:9">
      <c r="A218" t="s">
        <v>31</v>
      </c>
      <c r="B218">
        <v>192</v>
      </c>
      <c r="C218">
        <v>39.305999999999997</v>
      </c>
      <c r="D218" s="1">
        <f t="shared" si="2"/>
        <v>38.866999999999997</v>
      </c>
      <c r="E218">
        <v>7.7</v>
      </c>
      <c r="F218">
        <v>2.9340000000000002</v>
      </c>
      <c r="G218">
        <v>84</v>
      </c>
      <c r="H218">
        <v>4.9580000000000002</v>
      </c>
      <c r="I218" t="s">
        <v>34</v>
      </c>
    </row>
    <row r="219" spans="1:9">
      <c r="A219" t="s">
        <v>31</v>
      </c>
      <c r="B219">
        <v>193</v>
      </c>
      <c r="C219">
        <v>39.509</v>
      </c>
      <c r="D219" s="1">
        <f t="shared" si="2"/>
        <v>39.07</v>
      </c>
      <c r="E219">
        <v>7.702</v>
      </c>
      <c r="F219">
        <v>2.9350000000000001</v>
      </c>
      <c r="G219">
        <v>84</v>
      </c>
      <c r="H219">
        <v>4.9580000000000002</v>
      </c>
      <c r="I219" t="s">
        <v>34</v>
      </c>
    </row>
    <row r="220" spans="1:9">
      <c r="A220" t="s">
        <v>31</v>
      </c>
      <c r="B220">
        <v>194</v>
      </c>
      <c r="C220">
        <v>39.712000000000003</v>
      </c>
      <c r="D220" s="1">
        <f t="shared" si="2"/>
        <v>39.273000000000003</v>
      </c>
      <c r="E220">
        <v>7.7039999999999997</v>
      </c>
      <c r="F220">
        <v>2.9359999999999999</v>
      </c>
      <c r="G220">
        <v>84</v>
      </c>
      <c r="H220">
        <v>4.9580000000000002</v>
      </c>
      <c r="I220" t="s">
        <v>34</v>
      </c>
    </row>
    <row r="221" spans="1:9">
      <c r="A221" t="s">
        <v>31</v>
      </c>
      <c r="B221">
        <v>195</v>
      </c>
      <c r="C221">
        <v>39.914999999999999</v>
      </c>
      <c r="D221" s="1">
        <f t="shared" si="2"/>
        <v>39.475999999999999</v>
      </c>
      <c r="E221">
        <v>7.7060000000000004</v>
      </c>
      <c r="F221">
        <v>2.9369999999999998</v>
      </c>
      <c r="G221">
        <v>84</v>
      </c>
      <c r="H221">
        <v>4.9580000000000002</v>
      </c>
      <c r="I221" t="s">
        <v>34</v>
      </c>
    </row>
    <row r="222" spans="1:9">
      <c r="A222" t="s">
        <v>31</v>
      </c>
      <c r="B222">
        <v>196</v>
      </c>
      <c r="C222">
        <v>40.119</v>
      </c>
      <c r="D222" s="1">
        <f t="shared" ref="D222:D240" si="3">(C222-C221)+D221</f>
        <v>39.68</v>
      </c>
      <c r="E222">
        <v>7.7069999999999999</v>
      </c>
      <c r="F222">
        <v>2.9369999999999998</v>
      </c>
      <c r="G222">
        <v>84</v>
      </c>
      <c r="H222">
        <v>4.9580000000000002</v>
      </c>
      <c r="I222" t="s">
        <v>34</v>
      </c>
    </row>
    <row r="223" spans="1:9">
      <c r="A223" t="s">
        <v>31</v>
      </c>
      <c r="B223">
        <v>197</v>
      </c>
      <c r="C223">
        <v>40.322000000000003</v>
      </c>
      <c r="D223" s="1">
        <f t="shared" si="3"/>
        <v>39.883000000000003</v>
      </c>
      <c r="E223">
        <v>7.7089999999999996</v>
      </c>
      <c r="F223">
        <v>2.9380000000000002</v>
      </c>
      <c r="G223">
        <v>84</v>
      </c>
      <c r="H223">
        <v>4.9580000000000002</v>
      </c>
      <c r="I223" t="s">
        <v>34</v>
      </c>
    </row>
    <row r="224" spans="1:9">
      <c r="A224" t="s">
        <v>31</v>
      </c>
      <c r="B224">
        <v>198</v>
      </c>
      <c r="C224">
        <v>40.524999999999999</v>
      </c>
      <c r="D224" s="1">
        <f t="shared" si="3"/>
        <v>40.085999999999999</v>
      </c>
      <c r="E224">
        <v>7.7110000000000003</v>
      </c>
      <c r="F224">
        <v>2.9390000000000001</v>
      </c>
      <c r="G224">
        <v>85</v>
      </c>
      <c r="H224">
        <v>4.9569999999999999</v>
      </c>
      <c r="I224" t="s">
        <v>34</v>
      </c>
    </row>
    <row r="225" spans="1:9">
      <c r="A225" t="s">
        <v>31</v>
      </c>
      <c r="B225">
        <v>199</v>
      </c>
      <c r="C225">
        <v>40.728000000000002</v>
      </c>
      <c r="D225" s="1">
        <f t="shared" si="3"/>
        <v>40.289000000000001</v>
      </c>
      <c r="E225">
        <v>7.7119999999999997</v>
      </c>
      <c r="F225">
        <v>2.9390000000000001</v>
      </c>
      <c r="G225">
        <v>85</v>
      </c>
      <c r="H225">
        <v>4.9569999999999999</v>
      </c>
      <c r="I225" t="s">
        <v>34</v>
      </c>
    </row>
    <row r="226" spans="1:9">
      <c r="A226" t="s">
        <v>31</v>
      </c>
      <c r="B226">
        <v>200</v>
      </c>
      <c r="C226">
        <v>40.932000000000002</v>
      </c>
      <c r="D226" s="1">
        <f t="shared" si="3"/>
        <v>40.493000000000002</v>
      </c>
      <c r="E226">
        <v>7.7119999999999997</v>
      </c>
      <c r="F226">
        <v>2.9390000000000001</v>
      </c>
      <c r="G226">
        <v>85</v>
      </c>
      <c r="H226">
        <v>4.9569999999999999</v>
      </c>
      <c r="I226" t="s">
        <v>34</v>
      </c>
    </row>
    <row r="227" spans="1:9">
      <c r="A227" t="s">
        <v>31</v>
      </c>
      <c r="B227">
        <v>201</v>
      </c>
      <c r="C227">
        <v>41.134999999999998</v>
      </c>
      <c r="D227" s="1">
        <f t="shared" si="3"/>
        <v>40.695999999999998</v>
      </c>
      <c r="E227">
        <v>7.7130000000000001</v>
      </c>
      <c r="F227">
        <v>2.9390000000000001</v>
      </c>
      <c r="G227">
        <v>85</v>
      </c>
      <c r="H227">
        <v>4.9569999999999999</v>
      </c>
      <c r="I227" t="s">
        <v>34</v>
      </c>
    </row>
    <row r="228" spans="1:9">
      <c r="A228" t="s">
        <v>31</v>
      </c>
      <c r="B228">
        <v>202</v>
      </c>
      <c r="C228">
        <v>41.338000000000001</v>
      </c>
      <c r="D228" s="1">
        <f t="shared" si="3"/>
        <v>40.899000000000001</v>
      </c>
      <c r="E228">
        <v>7.7130000000000001</v>
      </c>
      <c r="F228">
        <v>2.9390000000000001</v>
      </c>
      <c r="G228">
        <v>85</v>
      </c>
      <c r="H228">
        <v>4.9569999999999999</v>
      </c>
      <c r="I228" t="s">
        <v>34</v>
      </c>
    </row>
    <row r="229" spans="1:9">
      <c r="A229" t="s">
        <v>31</v>
      </c>
      <c r="B229">
        <v>203</v>
      </c>
      <c r="C229">
        <v>41.540999999999997</v>
      </c>
      <c r="D229" s="1">
        <f t="shared" si="3"/>
        <v>41.101999999999997</v>
      </c>
      <c r="E229">
        <v>7.7149999999999999</v>
      </c>
      <c r="F229">
        <v>2.94</v>
      </c>
      <c r="G229">
        <v>85</v>
      </c>
      <c r="H229">
        <v>4.9569999999999999</v>
      </c>
      <c r="I229" t="s">
        <v>34</v>
      </c>
    </row>
    <row r="230" spans="1:9">
      <c r="A230" t="s">
        <v>31</v>
      </c>
      <c r="B230">
        <v>204</v>
      </c>
      <c r="C230">
        <v>41.744</v>
      </c>
      <c r="D230" s="1">
        <f t="shared" si="3"/>
        <v>41.305</v>
      </c>
      <c r="E230">
        <v>7.7160000000000002</v>
      </c>
      <c r="F230">
        <v>2.9409999999999998</v>
      </c>
      <c r="G230">
        <v>85</v>
      </c>
      <c r="H230">
        <v>4.9569999999999999</v>
      </c>
      <c r="I230" t="s">
        <v>34</v>
      </c>
    </row>
    <row r="231" spans="1:9">
      <c r="A231" t="s">
        <v>31</v>
      </c>
      <c r="B231">
        <v>205</v>
      </c>
      <c r="C231">
        <v>41.948</v>
      </c>
      <c r="D231" s="1">
        <f t="shared" si="3"/>
        <v>41.509</v>
      </c>
      <c r="E231">
        <v>7.7169999999999996</v>
      </c>
      <c r="F231">
        <v>2.9409999999999998</v>
      </c>
      <c r="G231">
        <v>85</v>
      </c>
      <c r="H231">
        <v>4.9569999999999999</v>
      </c>
      <c r="I231" t="s">
        <v>34</v>
      </c>
    </row>
    <row r="232" spans="1:9">
      <c r="A232" t="s">
        <v>31</v>
      </c>
      <c r="B232">
        <v>206</v>
      </c>
      <c r="C232">
        <v>42.151000000000003</v>
      </c>
      <c r="D232" s="1">
        <f t="shared" si="3"/>
        <v>41.712000000000003</v>
      </c>
      <c r="E232">
        <v>7.718</v>
      </c>
      <c r="F232">
        <v>2.9409999999999998</v>
      </c>
      <c r="G232">
        <v>85</v>
      </c>
      <c r="H232">
        <v>4.9569999999999999</v>
      </c>
      <c r="I232" t="s">
        <v>34</v>
      </c>
    </row>
    <row r="233" spans="1:9">
      <c r="A233" t="s">
        <v>31</v>
      </c>
      <c r="B233">
        <v>207</v>
      </c>
      <c r="C233">
        <v>42.353999999999999</v>
      </c>
      <c r="D233" s="1">
        <f t="shared" si="3"/>
        <v>41.914999999999999</v>
      </c>
      <c r="E233">
        <v>7.7190000000000003</v>
      </c>
      <c r="F233">
        <v>2.9420000000000002</v>
      </c>
      <c r="G233">
        <v>85</v>
      </c>
      <c r="H233">
        <v>4.9569999999999999</v>
      </c>
      <c r="I233" t="s">
        <v>34</v>
      </c>
    </row>
    <row r="234" spans="1:9">
      <c r="A234" t="s">
        <v>31</v>
      </c>
      <c r="B234">
        <v>208</v>
      </c>
      <c r="C234">
        <v>42.557000000000002</v>
      </c>
      <c r="D234" s="1">
        <f t="shared" si="3"/>
        <v>42.118000000000002</v>
      </c>
      <c r="E234">
        <v>7.7190000000000003</v>
      </c>
      <c r="F234">
        <v>2.9420000000000002</v>
      </c>
      <c r="G234">
        <v>85</v>
      </c>
      <c r="H234">
        <v>4.9569999999999999</v>
      </c>
      <c r="I234" t="s">
        <v>34</v>
      </c>
    </row>
    <row r="235" spans="1:9">
      <c r="A235" t="s">
        <v>31</v>
      </c>
      <c r="B235">
        <v>209</v>
      </c>
      <c r="C235">
        <v>42.76</v>
      </c>
      <c r="D235" s="1">
        <f t="shared" si="3"/>
        <v>42.320999999999998</v>
      </c>
      <c r="E235">
        <v>7.72</v>
      </c>
      <c r="F235">
        <v>2.9420000000000002</v>
      </c>
      <c r="G235">
        <v>85</v>
      </c>
      <c r="H235">
        <v>4.9569999999999999</v>
      </c>
      <c r="I235" t="s">
        <v>34</v>
      </c>
    </row>
    <row r="236" spans="1:9">
      <c r="A236" t="s">
        <v>31</v>
      </c>
      <c r="B236">
        <v>210</v>
      </c>
      <c r="C236">
        <v>42.963999999999999</v>
      </c>
      <c r="D236" s="1">
        <f t="shared" si="3"/>
        <v>42.524999999999999</v>
      </c>
      <c r="E236">
        <v>7.7210000000000001</v>
      </c>
      <c r="F236">
        <v>2.9420000000000002</v>
      </c>
      <c r="G236">
        <v>85</v>
      </c>
      <c r="H236">
        <v>4.9569999999999999</v>
      </c>
      <c r="I236" t="s">
        <v>34</v>
      </c>
    </row>
    <row r="237" spans="1:9">
      <c r="A237" t="s">
        <v>31</v>
      </c>
      <c r="B237">
        <v>211</v>
      </c>
      <c r="C237">
        <v>43.167000000000002</v>
      </c>
      <c r="D237" s="1">
        <f t="shared" si="3"/>
        <v>42.728000000000002</v>
      </c>
      <c r="E237">
        <v>7.7220000000000004</v>
      </c>
      <c r="F237">
        <v>2.9430000000000001</v>
      </c>
      <c r="G237">
        <v>85</v>
      </c>
      <c r="H237">
        <v>4.9569999999999999</v>
      </c>
      <c r="I237" t="s">
        <v>34</v>
      </c>
    </row>
    <row r="238" spans="1:9">
      <c r="A238" t="s">
        <v>31</v>
      </c>
      <c r="B238">
        <v>212</v>
      </c>
      <c r="C238">
        <v>43.37</v>
      </c>
      <c r="D238" s="1">
        <f t="shared" si="3"/>
        <v>42.930999999999997</v>
      </c>
      <c r="E238">
        <v>7.7220000000000004</v>
      </c>
      <c r="F238">
        <v>2.9430000000000001</v>
      </c>
      <c r="G238">
        <v>85</v>
      </c>
      <c r="H238">
        <v>4.9569999999999999</v>
      </c>
      <c r="I238" t="s">
        <v>34</v>
      </c>
    </row>
    <row r="239" spans="1:9">
      <c r="A239" t="s">
        <v>31</v>
      </c>
      <c r="B239">
        <v>213</v>
      </c>
      <c r="C239">
        <v>43.573</v>
      </c>
      <c r="D239" s="1">
        <f t="shared" si="3"/>
        <v>43.134</v>
      </c>
      <c r="E239">
        <v>7.7229999999999999</v>
      </c>
      <c r="F239">
        <v>2.9430000000000001</v>
      </c>
      <c r="G239">
        <v>85</v>
      </c>
      <c r="H239">
        <v>4.9569999999999999</v>
      </c>
      <c r="I239" t="s">
        <v>34</v>
      </c>
    </row>
    <row r="240" spans="1:9">
      <c r="A240" t="s">
        <v>31</v>
      </c>
      <c r="B240">
        <v>214</v>
      </c>
      <c r="C240">
        <v>43.776000000000003</v>
      </c>
      <c r="D240" s="1">
        <f t="shared" si="3"/>
        <v>43.337000000000003</v>
      </c>
      <c r="E240">
        <v>7.7229999999999999</v>
      </c>
      <c r="F240">
        <v>2.9430000000000001</v>
      </c>
      <c r="G240">
        <v>85</v>
      </c>
      <c r="H240">
        <v>4.9569999999999999</v>
      </c>
      <c r="I240" t="s">
        <v>34</v>
      </c>
    </row>
    <row r="241" spans="1:9">
      <c r="A241" t="s">
        <v>35</v>
      </c>
      <c r="B241">
        <v>215</v>
      </c>
      <c r="C241">
        <v>44.024000000000001</v>
      </c>
      <c r="E241">
        <v>7.7240000000000002</v>
      </c>
      <c r="F241">
        <v>2.944</v>
      </c>
      <c r="G241">
        <v>85</v>
      </c>
      <c r="H241">
        <v>4.9569999999999999</v>
      </c>
      <c r="I241" t="s">
        <v>36</v>
      </c>
    </row>
    <row r="242" spans="1:9">
      <c r="A242" t="s">
        <v>58</v>
      </c>
      <c r="B242" t="s">
        <v>59</v>
      </c>
      <c r="C242" t="s">
        <v>60</v>
      </c>
      <c r="E242" t="s">
        <v>61</v>
      </c>
      <c r="F242" t="s">
        <v>62</v>
      </c>
    </row>
    <row r="243" spans="1:9">
      <c r="A243" t="s">
        <v>63</v>
      </c>
      <c r="B243" t="s">
        <v>64</v>
      </c>
      <c r="C243" t="s">
        <v>65</v>
      </c>
    </row>
    <row r="244" spans="1:9">
      <c r="A244" t="s">
        <v>66</v>
      </c>
    </row>
    <row r="246" spans="1:9">
      <c r="A246" t="s">
        <v>21</v>
      </c>
      <c r="B246" t="s">
        <v>22</v>
      </c>
      <c r="C246" t="s">
        <v>23</v>
      </c>
      <c r="E246" t="s">
        <v>25</v>
      </c>
      <c r="F246" t="s">
        <v>26</v>
      </c>
      <c r="G246" t="s">
        <v>28</v>
      </c>
      <c r="H246" t="s">
        <v>29</v>
      </c>
      <c r="I246" t="s">
        <v>30</v>
      </c>
    </row>
    <row r="247" spans="1:9">
      <c r="A247" t="s">
        <v>35</v>
      </c>
      <c r="B247">
        <v>216</v>
      </c>
      <c r="C247">
        <v>44.283999999999999</v>
      </c>
      <c r="E247">
        <v>7.7240000000000002</v>
      </c>
      <c r="F247">
        <v>2.944</v>
      </c>
      <c r="G247">
        <v>85</v>
      </c>
      <c r="H247">
        <v>4.9569999999999999</v>
      </c>
      <c r="I247" t="s">
        <v>46</v>
      </c>
    </row>
    <row r="248" spans="1:9">
      <c r="A248" t="s">
        <v>35</v>
      </c>
      <c r="B248">
        <v>217</v>
      </c>
      <c r="C248">
        <v>44.502000000000002</v>
      </c>
      <c r="E248">
        <v>7.7240000000000002</v>
      </c>
      <c r="F248">
        <v>2.944</v>
      </c>
      <c r="G248">
        <v>85</v>
      </c>
      <c r="H248">
        <v>4.9569999999999999</v>
      </c>
      <c r="I248" t="s">
        <v>47</v>
      </c>
    </row>
    <row r="249" spans="1:9">
      <c r="A249" t="s">
        <v>35</v>
      </c>
      <c r="B249">
        <v>218</v>
      </c>
      <c r="C249">
        <v>44.722000000000001</v>
      </c>
      <c r="E249">
        <v>7.7249999999999996</v>
      </c>
      <c r="F249">
        <v>2.944</v>
      </c>
      <c r="G249">
        <v>0</v>
      </c>
      <c r="H249">
        <v>4.9589999999999996</v>
      </c>
      <c r="I249" t="s">
        <v>48</v>
      </c>
    </row>
    <row r="250" spans="1:9">
      <c r="A250" t="s">
        <v>35</v>
      </c>
      <c r="B250">
        <v>219</v>
      </c>
      <c r="C250">
        <v>44.962000000000003</v>
      </c>
      <c r="E250">
        <v>7.7249999999999996</v>
      </c>
      <c r="F250">
        <v>2.944</v>
      </c>
      <c r="G250">
        <v>0</v>
      </c>
      <c r="H250">
        <v>5</v>
      </c>
      <c r="I250" t="s">
        <v>48</v>
      </c>
    </row>
    <row r="251" spans="1:9">
      <c r="A251" t="s">
        <v>35</v>
      </c>
      <c r="B251">
        <v>220</v>
      </c>
      <c r="C251">
        <v>45.186999999999998</v>
      </c>
      <c r="E251">
        <v>7.7249999999999996</v>
      </c>
      <c r="F251">
        <v>2.944</v>
      </c>
      <c r="G251">
        <v>0</v>
      </c>
      <c r="H251">
        <v>5</v>
      </c>
      <c r="I251" t="s">
        <v>49</v>
      </c>
    </row>
    <row r="252" spans="1:9">
      <c r="A252" t="s">
        <v>35</v>
      </c>
      <c r="B252">
        <v>221</v>
      </c>
      <c r="C252">
        <v>45.41</v>
      </c>
      <c r="E252">
        <v>7.7249999999999996</v>
      </c>
      <c r="F252">
        <v>2.944</v>
      </c>
      <c r="G252">
        <v>0</v>
      </c>
      <c r="H252">
        <v>5</v>
      </c>
      <c r="I252" t="s">
        <v>49</v>
      </c>
    </row>
    <row r="253" spans="1:9">
      <c r="A253" t="s">
        <v>35</v>
      </c>
      <c r="B253">
        <v>222</v>
      </c>
      <c r="C253">
        <v>45.613</v>
      </c>
      <c r="E253">
        <v>7.7249999999999996</v>
      </c>
      <c r="F253">
        <v>2.944</v>
      </c>
      <c r="G253">
        <v>0</v>
      </c>
      <c r="H253">
        <v>5</v>
      </c>
      <c r="I253" t="s">
        <v>49</v>
      </c>
    </row>
    <row r="254" spans="1:9">
      <c r="A254" t="s">
        <v>35</v>
      </c>
      <c r="B254">
        <v>223</v>
      </c>
      <c r="C254">
        <v>45.82</v>
      </c>
      <c r="E254">
        <v>7.726</v>
      </c>
      <c r="F254">
        <v>2.944</v>
      </c>
      <c r="G254">
        <v>0</v>
      </c>
      <c r="H254">
        <v>5</v>
      </c>
      <c r="I254" t="s">
        <v>49</v>
      </c>
    </row>
    <row r="255" spans="1:9">
      <c r="A255" t="s">
        <v>35</v>
      </c>
      <c r="B255">
        <v>224</v>
      </c>
      <c r="C255">
        <v>46.018000000000001</v>
      </c>
      <c r="E255">
        <v>7.726</v>
      </c>
      <c r="F255">
        <v>2.944</v>
      </c>
      <c r="G255">
        <v>0</v>
      </c>
      <c r="H255">
        <v>5</v>
      </c>
      <c r="I255" t="s">
        <v>49</v>
      </c>
    </row>
    <row r="256" spans="1:9">
      <c r="A256" t="s">
        <v>35</v>
      </c>
      <c r="B256">
        <v>225</v>
      </c>
      <c r="C256">
        <v>46.241999999999997</v>
      </c>
      <c r="E256">
        <v>7.726</v>
      </c>
      <c r="F256">
        <v>2.944</v>
      </c>
      <c r="G256">
        <v>0</v>
      </c>
      <c r="H256">
        <v>5</v>
      </c>
      <c r="I256" t="s">
        <v>49</v>
      </c>
    </row>
    <row r="257" spans="1:9">
      <c r="A257" t="s">
        <v>35</v>
      </c>
      <c r="B257">
        <v>226</v>
      </c>
      <c r="C257">
        <v>46.454999999999998</v>
      </c>
      <c r="E257">
        <v>7.726</v>
      </c>
      <c r="F257">
        <v>2.944</v>
      </c>
      <c r="G257">
        <v>0</v>
      </c>
      <c r="H257">
        <v>5</v>
      </c>
      <c r="I257" t="s">
        <v>49</v>
      </c>
    </row>
    <row r="258" spans="1:9">
      <c r="A258" t="s">
        <v>35</v>
      </c>
      <c r="B258">
        <v>227</v>
      </c>
      <c r="C258">
        <v>46.661000000000001</v>
      </c>
      <c r="E258">
        <v>7.726</v>
      </c>
      <c r="F258">
        <v>2.944</v>
      </c>
      <c r="G258">
        <v>0</v>
      </c>
      <c r="H258">
        <v>5</v>
      </c>
      <c r="I258" t="s">
        <v>49</v>
      </c>
    </row>
    <row r="259" spans="1:9">
      <c r="A259" t="s">
        <v>35</v>
      </c>
      <c r="B259">
        <v>228</v>
      </c>
      <c r="C259">
        <v>46.865000000000002</v>
      </c>
      <c r="E259">
        <v>7.726</v>
      </c>
      <c r="F259">
        <v>2.944</v>
      </c>
      <c r="G259">
        <v>0</v>
      </c>
      <c r="H259">
        <v>5</v>
      </c>
      <c r="I259" t="s">
        <v>49</v>
      </c>
    </row>
    <row r="260" spans="1:9">
      <c r="A260" t="s">
        <v>35</v>
      </c>
      <c r="B260">
        <v>229</v>
      </c>
      <c r="C260">
        <v>47.067999999999998</v>
      </c>
      <c r="E260">
        <v>7.7270000000000003</v>
      </c>
      <c r="F260">
        <v>2.9449999999999998</v>
      </c>
      <c r="G260">
        <v>0</v>
      </c>
      <c r="H260">
        <v>5</v>
      </c>
      <c r="I260" t="s">
        <v>49</v>
      </c>
    </row>
    <row r="261" spans="1:9">
      <c r="A261" t="s">
        <v>35</v>
      </c>
      <c r="B261">
        <v>230</v>
      </c>
      <c r="C261">
        <v>47.271000000000001</v>
      </c>
      <c r="E261">
        <v>7.7270000000000003</v>
      </c>
      <c r="F261">
        <v>2.9449999999999998</v>
      </c>
      <c r="G261">
        <v>0</v>
      </c>
      <c r="H261">
        <v>5</v>
      </c>
      <c r="I261" t="s">
        <v>49</v>
      </c>
    </row>
    <row r="262" spans="1:9">
      <c r="A262" t="s">
        <v>35</v>
      </c>
      <c r="B262">
        <v>231</v>
      </c>
      <c r="C262">
        <v>47.475999999999999</v>
      </c>
      <c r="E262">
        <v>7.7270000000000003</v>
      </c>
      <c r="F262">
        <v>2.9449999999999998</v>
      </c>
      <c r="G262">
        <v>0</v>
      </c>
      <c r="H262">
        <v>5</v>
      </c>
      <c r="I262" t="s">
        <v>49</v>
      </c>
    </row>
    <row r="263" spans="1:9">
      <c r="A263" t="s">
        <v>35</v>
      </c>
      <c r="B263">
        <v>232</v>
      </c>
      <c r="C263">
        <v>47.677</v>
      </c>
      <c r="E263">
        <v>7.7270000000000003</v>
      </c>
      <c r="F263">
        <v>2.9449999999999998</v>
      </c>
      <c r="G263">
        <v>0</v>
      </c>
      <c r="H263">
        <v>5</v>
      </c>
      <c r="I263" t="s">
        <v>49</v>
      </c>
    </row>
    <row r="264" spans="1:9">
      <c r="A264" t="s">
        <v>35</v>
      </c>
      <c r="B264">
        <v>233</v>
      </c>
      <c r="C264">
        <v>47.881</v>
      </c>
      <c r="E264">
        <v>7.7270000000000003</v>
      </c>
      <c r="F264">
        <v>2.9449999999999998</v>
      </c>
      <c r="G264">
        <v>0</v>
      </c>
      <c r="H264">
        <v>5</v>
      </c>
      <c r="I264" t="s">
        <v>49</v>
      </c>
    </row>
    <row r="265" spans="1:9">
      <c r="A265" t="s">
        <v>35</v>
      </c>
      <c r="B265">
        <v>234</v>
      </c>
      <c r="C265">
        <v>48.084000000000003</v>
      </c>
      <c r="E265">
        <v>7.726</v>
      </c>
      <c r="F265">
        <v>2.944</v>
      </c>
      <c r="G265">
        <v>0</v>
      </c>
      <c r="H265">
        <v>5</v>
      </c>
      <c r="I265" t="s">
        <v>49</v>
      </c>
    </row>
    <row r="266" spans="1:9">
      <c r="A266" t="s">
        <v>35</v>
      </c>
      <c r="B266">
        <v>235</v>
      </c>
      <c r="C266">
        <v>48.302999999999997</v>
      </c>
      <c r="E266">
        <v>7.726</v>
      </c>
      <c r="F266">
        <v>2.944</v>
      </c>
      <c r="G266">
        <v>0</v>
      </c>
      <c r="H266">
        <v>5</v>
      </c>
      <c r="I266" t="s">
        <v>49</v>
      </c>
    </row>
    <row r="267" spans="1:9">
      <c r="A267" t="s">
        <v>35</v>
      </c>
      <c r="B267">
        <v>236</v>
      </c>
      <c r="C267">
        <v>48.506</v>
      </c>
      <c r="E267">
        <v>7.726</v>
      </c>
      <c r="F267">
        <v>2.944</v>
      </c>
      <c r="G267">
        <v>0</v>
      </c>
      <c r="H267">
        <v>5</v>
      </c>
      <c r="I267" t="s">
        <v>49</v>
      </c>
    </row>
    <row r="268" spans="1:9">
      <c r="A268" t="s">
        <v>35</v>
      </c>
      <c r="B268">
        <v>237</v>
      </c>
      <c r="C268">
        <v>48.709000000000003</v>
      </c>
      <c r="E268">
        <v>7.726</v>
      </c>
      <c r="F268">
        <v>2.944</v>
      </c>
      <c r="G268">
        <v>0</v>
      </c>
      <c r="H268">
        <v>5</v>
      </c>
      <c r="I268" t="s">
        <v>49</v>
      </c>
    </row>
    <row r="269" spans="1:9">
      <c r="A269" t="s">
        <v>35</v>
      </c>
      <c r="B269">
        <v>238</v>
      </c>
      <c r="C269">
        <v>48.911999999999999</v>
      </c>
      <c r="E269">
        <v>7.726</v>
      </c>
      <c r="F269">
        <v>2.944</v>
      </c>
      <c r="G269">
        <v>0</v>
      </c>
      <c r="H269">
        <v>5</v>
      </c>
      <c r="I269" t="s">
        <v>49</v>
      </c>
    </row>
    <row r="270" spans="1:9">
      <c r="A270" t="s">
        <v>35</v>
      </c>
      <c r="B270">
        <v>239</v>
      </c>
      <c r="C270">
        <v>49.115000000000002</v>
      </c>
      <c r="E270">
        <v>7.7249999999999996</v>
      </c>
      <c r="F270">
        <v>2.944</v>
      </c>
      <c r="G270">
        <v>0</v>
      </c>
      <c r="H270">
        <v>5</v>
      </c>
      <c r="I270" t="s">
        <v>49</v>
      </c>
    </row>
    <row r="271" spans="1:9">
      <c r="A271" t="s">
        <v>35</v>
      </c>
      <c r="B271">
        <v>240</v>
      </c>
      <c r="C271">
        <v>49.319000000000003</v>
      </c>
      <c r="E271">
        <v>7.7249999999999996</v>
      </c>
      <c r="F271">
        <v>2.944</v>
      </c>
      <c r="G271">
        <v>0</v>
      </c>
      <c r="H271">
        <v>5</v>
      </c>
      <c r="I271" t="s">
        <v>49</v>
      </c>
    </row>
    <row r="272" spans="1:9">
      <c r="A272" t="s">
        <v>35</v>
      </c>
      <c r="B272">
        <v>241</v>
      </c>
      <c r="C272">
        <v>49.521999999999998</v>
      </c>
      <c r="E272">
        <v>7.7249999999999996</v>
      </c>
      <c r="F272">
        <v>2.944</v>
      </c>
      <c r="G272">
        <v>0</v>
      </c>
      <c r="H272">
        <v>5</v>
      </c>
      <c r="I272" t="s">
        <v>49</v>
      </c>
    </row>
    <row r="273" spans="1:9">
      <c r="A273" t="s">
        <v>35</v>
      </c>
      <c r="B273">
        <v>242</v>
      </c>
      <c r="C273">
        <v>49.725000000000001</v>
      </c>
      <c r="E273">
        <v>7.7249999999999996</v>
      </c>
      <c r="F273">
        <v>2.944</v>
      </c>
      <c r="G273">
        <v>0</v>
      </c>
      <c r="H273">
        <v>5</v>
      </c>
      <c r="I273" t="s">
        <v>49</v>
      </c>
    </row>
    <row r="274" spans="1:9">
      <c r="A274" t="s">
        <v>35</v>
      </c>
      <c r="B274">
        <v>243</v>
      </c>
      <c r="C274">
        <v>49.927999999999997</v>
      </c>
      <c r="E274">
        <v>7.7240000000000002</v>
      </c>
      <c r="F274">
        <v>2.944</v>
      </c>
      <c r="G274">
        <v>0</v>
      </c>
      <c r="H274">
        <v>5</v>
      </c>
      <c r="I274" t="s">
        <v>49</v>
      </c>
    </row>
    <row r="275" spans="1:9">
      <c r="A275" t="s">
        <v>35</v>
      </c>
      <c r="B275">
        <v>244</v>
      </c>
      <c r="C275">
        <v>50.131999999999998</v>
      </c>
      <c r="E275">
        <v>7.7240000000000002</v>
      </c>
      <c r="F275">
        <v>2.944</v>
      </c>
      <c r="G275">
        <v>0</v>
      </c>
      <c r="H275">
        <v>5</v>
      </c>
      <c r="I275" t="s">
        <v>49</v>
      </c>
    </row>
    <row r="276" spans="1:9">
      <c r="A276" t="s">
        <v>35</v>
      </c>
      <c r="B276">
        <v>245</v>
      </c>
      <c r="C276">
        <v>50.335000000000001</v>
      </c>
      <c r="E276">
        <v>7.7240000000000002</v>
      </c>
      <c r="F276">
        <v>2.944</v>
      </c>
      <c r="G276">
        <v>0</v>
      </c>
      <c r="H276">
        <v>5</v>
      </c>
      <c r="I276" t="s">
        <v>49</v>
      </c>
    </row>
    <row r="277" spans="1:9">
      <c r="A277" t="s">
        <v>35</v>
      </c>
      <c r="B277">
        <v>246</v>
      </c>
      <c r="C277">
        <v>50.537999999999997</v>
      </c>
      <c r="E277">
        <v>7.7240000000000002</v>
      </c>
      <c r="F277">
        <v>2.944</v>
      </c>
      <c r="G277">
        <v>0</v>
      </c>
      <c r="H277">
        <v>5</v>
      </c>
      <c r="I277" t="s">
        <v>49</v>
      </c>
    </row>
    <row r="278" spans="1:9">
      <c r="A278" t="s">
        <v>35</v>
      </c>
      <c r="B278">
        <v>247</v>
      </c>
      <c r="C278">
        <v>50.741</v>
      </c>
      <c r="E278">
        <v>7.7229999999999999</v>
      </c>
      <c r="F278">
        <v>2.9430000000000001</v>
      </c>
      <c r="G278">
        <v>0</v>
      </c>
      <c r="H278">
        <v>5</v>
      </c>
      <c r="I278" t="s">
        <v>49</v>
      </c>
    </row>
    <row r="279" spans="1:9">
      <c r="A279" t="s">
        <v>35</v>
      </c>
      <c r="B279">
        <v>248</v>
      </c>
      <c r="C279">
        <v>50.944000000000003</v>
      </c>
      <c r="E279">
        <v>7.7229999999999999</v>
      </c>
      <c r="F279">
        <v>2.9430000000000001</v>
      </c>
      <c r="G279">
        <v>0</v>
      </c>
      <c r="H279">
        <v>5</v>
      </c>
      <c r="I279" t="s">
        <v>49</v>
      </c>
    </row>
    <row r="280" spans="1:9">
      <c r="A280" t="s">
        <v>35</v>
      </c>
      <c r="B280">
        <v>249</v>
      </c>
      <c r="C280">
        <v>51.148000000000003</v>
      </c>
      <c r="E280">
        <v>7.7220000000000004</v>
      </c>
      <c r="F280">
        <v>2.9430000000000001</v>
      </c>
      <c r="G280">
        <v>0</v>
      </c>
      <c r="H280">
        <v>5</v>
      </c>
      <c r="I280" t="s">
        <v>49</v>
      </c>
    </row>
    <row r="281" spans="1:9">
      <c r="A281" t="s">
        <v>35</v>
      </c>
      <c r="B281">
        <v>250</v>
      </c>
      <c r="C281">
        <v>51.350999999999999</v>
      </c>
      <c r="E281">
        <v>7.7220000000000004</v>
      </c>
      <c r="F281">
        <v>2.9430000000000001</v>
      </c>
      <c r="G281">
        <v>0</v>
      </c>
      <c r="H281">
        <v>5</v>
      </c>
      <c r="I281" t="s">
        <v>49</v>
      </c>
    </row>
    <row r="282" spans="1:9">
      <c r="A282" t="s">
        <v>35</v>
      </c>
      <c r="B282">
        <v>251</v>
      </c>
      <c r="C282">
        <v>51.554000000000002</v>
      </c>
      <c r="E282">
        <v>7.7210000000000001</v>
      </c>
      <c r="F282">
        <v>2.9420000000000002</v>
      </c>
      <c r="G282">
        <v>0</v>
      </c>
      <c r="H282">
        <v>5</v>
      </c>
      <c r="I282" t="s">
        <v>49</v>
      </c>
    </row>
    <row r="283" spans="1:9">
      <c r="A283" t="s">
        <v>35</v>
      </c>
      <c r="B283">
        <v>252</v>
      </c>
      <c r="C283">
        <v>51.756999999999998</v>
      </c>
      <c r="E283">
        <v>7.72</v>
      </c>
      <c r="F283">
        <v>2.9420000000000002</v>
      </c>
      <c r="G283">
        <v>0</v>
      </c>
      <c r="H283">
        <v>5</v>
      </c>
      <c r="I283" t="s">
        <v>49</v>
      </c>
    </row>
    <row r="284" spans="1:9">
      <c r="A284" t="s">
        <v>35</v>
      </c>
      <c r="B284">
        <v>253</v>
      </c>
      <c r="C284">
        <v>51.96</v>
      </c>
      <c r="E284">
        <v>7.72</v>
      </c>
      <c r="F284">
        <v>2.9420000000000002</v>
      </c>
      <c r="G284">
        <v>0</v>
      </c>
      <c r="H284">
        <v>5</v>
      </c>
      <c r="I284" t="s">
        <v>49</v>
      </c>
    </row>
    <row r="285" spans="1:9">
      <c r="A285" t="s">
        <v>35</v>
      </c>
      <c r="B285">
        <v>254</v>
      </c>
      <c r="C285">
        <v>52.164000000000001</v>
      </c>
      <c r="E285">
        <v>7.7190000000000003</v>
      </c>
      <c r="F285">
        <v>2.9420000000000002</v>
      </c>
      <c r="G285">
        <v>0</v>
      </c>
      <c r="H285">
        <v>5</v>
      </c>
      <c r="I285" t="s">
        <v>49</v>
      </c>
    </row>
    <row r="286" spans="1:9">
      <c r="A286" t="s">
        <v>35</v>
      </c>
      <c r="B286">
        <v>255</v>
      </c>
      <c r="C286">
        <v>52.366999999999997</v>
      </c>
      <c r="E286">
        <v>7.718</v>
      </c>
      <c r="F286">
        <v>2.9409999999999998</v>
      </c>
      <c r="G286">
        <v>0</v>
      </c>
      <c r="H286">
        <v>5</v>
      </c>
      <c r="I286" t="s">
        <v>49</v>
      </c>
    </row>
    <row r="287" spans="1:9">
      <c r="A287" t="s">
        <v>35</v>
      </c>
      <c r="B287">
        <v>256</v>
      </c>
      <c r="C287">
        <v>52.57</v>
      </c>
      <c r="E287">
        <v>7.7169999999999996</v>
      </c>
      <c r="F287">
        <v>2.9409999999999998</v>
      </c>
      <c r="G287">
        <v>0</v>
      </c>
      <c r="H287">
        <v>5</v>
      </c>
      <c r="I287" t="s">
        <v>49</v>
      </c>
    </row>
    <row r="288" spans="1:9">
      <c r="A288" t="s">
        <v>35</v>
      </c>
      <c r="B288">
        <v>257</v>
      </c>
      <c r="C288">
        <v>52.773000000000003</v>
      </c>
      <c r="E288">
        <v>7.7169999999999996</v>
      </c>
      <c r="F288">
        <v>2.9409999999999998</v>
      </c>
      <c r="G288">
        <v>0</v>
      </c>
      <c r="H288">
        <v>5</v>
      </c>
      <c r="I288" t="s">
        <v>49</v>
      </c>
    </row>
    <row r="289" spans="1:9">
      <c r="A289" t="s">
        <v>35</v>
      </c>
      <c r="B289">
        <v>258</v>
      </c>
      <c r="C289">
        <v>52.975999999999999</v>
      </c>
      <c r="E289">
        <v>7.7160000000000002</v>
      </c>
      <c r="F289">
        <v>2.9409999999999998</v>
      </c>
      <c r="G289">
        <v>0</v>
      </c>
      <c r="H289">
        <v>5</v>
      </c>
      <c r="I289" t="s">
        <v>49</v>
      </c>
    </row>
    <row r="290" spans="1:9">
      <c r="A290" t="s">
        <v>35</v>
      </c>
      <c r="B290">
        <v>259</v>
      </c>
      <c r="C290">
        <v>53.179000000000002</v>
      </c>
      <c r="E290">
        <v>7.7160000000000002</v>
      </c>
      <c r="F290">
        <v>2.9409999999999998</v>
      </c>
      <c r="G290">
        <v>0</v>
      </c>
      <c r="H290">
        <v>5</v>
      </c>
      <c r="I290" t="s">
        <v>49</v>
      </c>
    </row>
    <row r="291" spans="1:9">
      <c r="A291" t="s">
        <v>35</v>
      </c>
      <c r="B291">
        <v>260</v>
      </c>
      <c r="C291">
        <v>53.383000000000003</v>
      </c>
      <c r="E291">
        <v>7.7149999999999999</v>
      </c>
      <c r="F291">
        <v>2.94</v>
      </c>
      <c r="G291">
        <v>0</v>
      </c>
      <c r="H291">
        <v>5</v>
      </c>
      <c r="I291" t="s">
        <v>49</v>
      </c>
    </row>
    <row r="292" spans="1:9">
      <c r="A292" t="s">
        <v>35</v>
      </c>
      <c r="B292">
        <v>261</v>
      </c>
      <c r="C292">
        <v>53.585999999999999</v>
      </c>
      <c r="E292">
        <v>7.7149999999999999</v>
      </c>
      <c r="F292">
        <v>2.94</v>
      </c>
      <c r="G292">
        <v>0</v>
      </c>
      <c r="H292">
        <v>5</v>
      </c>
      <c r="I292" t="s">
        <v>49</v>
      </c>
    </row>
    <row r="293" spans="1:9">
      <c r="A293" t="s">
        <v>35</v>
      </c>
      <c r="B293">
        <v>262</v>
      </c>
      <c r="C293">
        <v>53.789000000000001</v>
      </c>
      <c r="E293">
        <v>7.7069999999999999</v>
      </c>
      <c r="F293">
        <v>2.9369999999999998</v>
      </c>
      <c r="G293">
        <v>0</v>
      </c>
      <c r="H293">
        <v>5</v>
      </c>
      <c r="I293" t="s">
        <v>49</v>
      </c>
    </row>
    <row r="294" spans="1:9">
      <c r="A294" t="s">
        <v>35</v>
      </c>
      <c r="B294">
        <v>263</v>
      </c>
      <c r="C294">
        <v>53.991999999999997</v>
      </c>
      <c r="E294">
        <v>7.6239999999999997</v>
      </c>
      <c r="F294">
        <v>2.9049999999999998</v>
      </c>
      <c r="G294">
        <v>0</v>
      </c>
      <c r="H294">
        <v>5</v>
      </c>
      <c r="I294" t="s">
        <v>49</v>
      </c>
    </row>
    <row r="295" spans="1:9">
      <c r="A295" t="s">
        <v>35</v>
      </c>
      <c r="B295">
        <v>264</v>
      </c>
      <c r="C295">
        <v>54.195</v>
      </c>
      <c r="E295">
        <v>7.5949999999999998</v>
      </c>
      <c r="F295">
        <v>2.8940000000000001</v>
      </c>
      <c r="G295">
        <v>0</v>
      </c>
      <c r="H295">
        <v>5</v>
      </c>
      <c r="I295" t="s">
        <v>49</v>
      </c>
    </row>
    <row r="296" spans="1:9">
      <c r="A296" t="s">
        <v>35</v>
      </c>
      <c r="B296">
        <v>265</v>
      </c>
      <c r="C296">
        <v>54.398000000000003</v>
      </c>
      <c r="E296">
        <v>7.5670000000000002</v>
      </c>
      <c r="F296">
        <v>2.8839999999999999</v>
      </c>
      <c r="G296">
        <v>0</v>
      </c>
      <c r="H296">
        <v>5</v>
      </c>
      <c r="I296" t="s">
        <v>49</v>
      </c>
    </row>
    <row r="297" spans="1:9">
      <c r="A297" t="s">
        <v>35</v>
      </c>
      <c r="B297">
        <v>266</v>
      </c>
      <c r="C297">
        <v>54.600999999999999</v>
      </c>
      <c r="E297">
        <v>7.5410000000000004</v>
      </c>
      <c r="F297">
        <v>2.8740000000000001</v>
      </c>
      <c r="G297">
        <v>0</v>
      </c>
      <c r="H297">
        <v>5</v>
      </c>
      <c r="I297" t="s">
        <v>49</v>
      </c>
    </row>
    <row r="298" spans="1:9">
      <c r="A298" t="s">
        <v>35</v>
      </c>
      <c r="B298">
        <v>267</v>
      </c>
      <c r="C298">
        <v>54.805</v>
      </c>
      <c r="E298">
        <v>7.5179999999999998</v>
      </c>
      <c r="F298">
        <v>2.8650000000000002</v>
      </c>
      <c r="G298">
        <v>0</v>
      </c>
      <c r="H298">
        <v>5</v>
      </c>
      <c r="I298" t="s">
        <v>49</v>
      </c>
    </row>
    <row r="299" spans="1:9">
      <c r="A299" t="s">
        <v>35</v>
      </c>
      <c r="B299">
        <v>268</v>
      </c>
      <c r="C299">
        <v>55.008000000000003</v>
      </c>
      <c r="E299">
        <v>7.4969999999999999</v>
      </c>
      <c r="F299">
        <v>2.8570000000000002</v>
      </c>
      <c r="G299">
        <v>0</v>
      </c>
      <c r="H299">
        <v>5</v>
      </c>
      <c r="I299" t="s">
        <v>49</v>
      </c>
    </row>
    <row r="300" spans="1:9">
      <c r="A300" t="s">
        <v>35</v>
      </c>
      <c r="B300">
        <v>269</v>
      </c>
      <c r="C300">
        <v>55.210999999999999</v>
      </c>
      <c r="E300">
        <v>7.4770000000000003</v>
      </c>
      <c r="F300">
        <v>2.8490000000000002</v>
      </c>
      <c r="G300">
        <v>0</v>
      </c>
      <c r="H300">
        <v>5</v>
      </c>
      <c r="I300" t="s">
        <v>49</v>
      </c>
    </row>
    <row r="301" spans="1:9">
      <c r="A301" t="s">
        <v>35</v>
      </c>
      <c r="B301">
        <v>270</v>
      </c>
      <c r="C301">
        <v>55.414000000000001</v>
      </c>
      <c r="E301">
        <v>7.46</v>
      </c>
      <c r="F301">
        <v>2.843</v>
      </c>
      <c r="G301">
        <v>0</v>
      </c>
      <c r="H301">
        <v>5</v>
      </c>
      <c r="I301" t="s">
        <v>49</v>
      </c>
    </row>
    <row r="302" spans="1:9">
      <c r="A302" t="s">
        <v>35</v>
      </c>
      <c r="B302">
        <v>271</v>
      </c>
      <c r="C302">
        <v>55.616999999999997</v>
      </c>
      <c r="E302">
        <v>7.444</v>
      </c>
      <c r="F302">
        <v>2.8370000000000002</v>
      </c>
      <c r="G302">
        <v>0</v>
      </c>
      <c r="H302">
        <v>5</v>
      </c>
      <c r="I302" t="s">
        <v>49</v>
      </c>
    </row>
    <row r="303" spans="1:9">
      <c r="A303" t="s">
        <v>35</v>
      </c>
      <c r="B303">
        <v>272</v>
      </c>
      <c r="C303">
        <v>55.82</v>
      </c>
      <c r="E303">
        <v>7.4290000000000003</v>
      </c>
      <c r="F303">
        <v>2.831</v>
      </c>
      <c r="G303">
        <v>0</v>
      </c>
      <c r="H303">
        <v>5</v>
      </c>
      <c r="I303" t="s">
        <v>49</v>
      </c>
    </row>
    <row r="304" spans="1:9">
      <c r="A304" t="s">
        <v>35</v>
      </c>
      <c r="B304">
        <v>273</v>
      </c>
      <c r="C304">
        <v>56.024000000000001</v>
      </c>
      <c r="E304">
        <v>7.415</v>
      </c>
      <c r="F304">
        <v>2.8260000000000001</v>
      </c>
      <c r="G304">
        <v>0</v>
      </c>
      <c r="H304">
        <v>5</v>
      </c>
      <c r="I304" t="s">
        <v>49</v>
      </c>
    </row>
    <row r="305" spans="1:9">
      <c r="A305" t="s">
        <v>35</v>
      </c>
      <c r="B305">
        <v>274</v>
      </c>
      <c r="C305">
        <v>56.226999999999997</v>
      </c>
      <c r="E305">
        <v>7.4020000000000001</v>
      </c>
      <c r="F305">
        <v>2.8210000000000002</v>
      </c>
      <c r="G305">
        <v>0</v>
      </c>
      <c r="H305">
        <v>5</v>
      </c>
      <c r="I305" t="s">
        <v>49</v>
      </c>
    </row>
    <row r="306" spans="1:9">
      <c r="A306" t="s">
        <v>35</v>
      </c>
      <c r="B306">
        <v>275</v>
      </c>
      <c r="C306">
        <v>56.43</v>
      </c>
      <c r="E306">
        <v>7.39</v>
      </c>
      <c r="F306">
        <v>2.8159999999999998</v>
      </c>
      <c r="G306">
        <v>0</v>
      </c>
      <c r="H306">
        <v>5</v>
      </c>
      <c r="I306" t="s">
        <v>49</v>
      </c>
    </row>
    <row r="307" spans="1:9">
      <c r="A307" t="s">
        <v>35</v>
      </c>
      <c r="B307">
        <v>276</v>
      </c>
      <c r="C307">
        <v>56.633000000000003</v>
      </c>
      <c r="E307">
        <v>7.38</v>
      </c>
      <c r="F307">
        <v>2.8130000000000002</v>
      </c>
      <c r="G307">
        <v>0</v>
      </c>
      <c r="H307">
        <v>5</v>
      </c>
      <c r="I307" t="s">
        <v>49</v>
      </c>
    </row>
    <row r="308" spans="1:9">
      <c r="A308" t="s">
        <v>35</v>
      </c>
      <c r="B308">
        <v>277</v>
      </c>
      <c r="C308">
        <v>56.835999999999999</v>
      </c>
      <c r="E308">
        <v>7.3689999999999998</v>
      </c>
      <c r="F308">
        <v>2.8079999999999998</v>
      </c>
      <c r="G308">
        <v>0</v>
      </c>
      <c r="H308">
        <v>5</v>
      </c>
      <c r="I308" t="s">
        <v>49</v>
      </c>
    </row>
    <row r="309" spans="1:9">
      <c r="A309" t="s">
        <v>35</v>
      </c>
      <c r="B309">
        <v>278</v>
      </c>
      <c r="C309">
        <v>57.04</v>
      </c>
      <c r="E309">
        <v>7.359</v>
      </c>
      <c r="F309">
        <v>2.8039999999999998</v>
      </c>
      <c r="G309">
        <v>0</v>
      </c>
      <c r="H309">
        <v>5</v>
      </c>
      <c r="I309" t="s">
        <v>49</v>
      </c>
    </row>
    <row r="310" spans="1:9">
      <c r="A310" t="s">
        <v>35</v>
      </c>
      <c r="B310">
        <v>279</v>
      </c>
      <c r="C310">
        <v>57.243000000000002</v>
      </c>
      <c r="E310">
        <v>7.351</v>
      </c>
      <c r="F310">
        <v>2.8010000000000002</v>
      </c>
      <c r="G310">
        <v>0</v>
      </c>
      <c r="H310">
        <v>5</v>
      </c>
      <c r="I310" t="s">
        <v>49</v>
      </c>
    </row>
    <row r="311" spans="1:9">
      <c r="A311" t="s">
        <v>35</v>
      </c>
      <c r="B311">
        <v>280</v>
      </c>
      <c r="C311">
        <v>57.445999999999998</v>
      </c>
      <c r="E311">
        <v>7.3410000000000002</v>
      </c>
      <c r="F311">
        <v>2.798</v>
      </c>
      <c r="G311">
        <v>0</v>
      </c>
      <c r="H311">
        <v>5</v>
      </c>
      <c r="I311" t="s">
        <v>49</v>
      </c>
    </row>
    <row r="312" spans="1:9">
      <c r="A312" t="s">
        <v>35</v>
      </c>
      <c r="B312">
        <v>281</v>
      </c>
      <c r="C312">
        <v>57.649000000000001</v>
      </c>
      <c r="E312">
        <v>7.3339999999999996</v>
      </c>
      <c r="F312">
        <v>2.7949999999999999</v>
      </c>
      <c r="G312">
        <v>0</v>
      </c>
      <c r="H312">
        <v>5</v>
      </c>
      <c r="I312" t="s">
        <v>49</v>
      </c>
    </row>
    <row r="313" spans="1:9">
      <c r="A313" t="s">
        <v>35</v>
      </c>
      <c r="B313">
        <v>282</v>
      </c>
      <c r="C313">
        <v>57.851999999999997</v>
      </c>
      <c r="E313">
        <v>7.3280000000000003</v>
      </c>
      <c r="F313">
        <v>2.7930000000000001</v>
      </c>
      <c r="G313">
        <v>0</v>
      </c>
      <c r="H313">
        <v>5</v>
      </c>
      <c r="I313" t="s">
        <v>49</v>
      </c>
    </row>
    <row r="314" spans="1:9">
      <c r="A314" t="s">
        <v>35</v>
      </c>
      <c r="B314">
        <v>283</v>
      </c>
      <c r="C314">
        <v>58.055</v>
      </c>
      <c r="E314">
        <v>7.3220000000000001</v>
      </c>
      <c r="F314">
        <v>2.79</v>
      </c>
      <c r="G314">
        <v>0</v>
      </c>
      <c r="H314">
        <v>5</v>
      </c>
      <c r="I314" t="s">
        <v>49</v>
      </c>
    </row>
    <row r="315" spans="1:9">
      <c r="A315" t="s">
        <v>35</v>
      </c>
      <c r="B315">
        <v>284</v>
      </c>
      <c r="C315">
        <v>58.259</v>
      </c>
      <c r="E315">
        <v>7.3159999999999998</v>
      </c>
      <c r="F315">
        <v>2.7879999999999998</v>
      </c>
      <c r="G315">
        <v>0</v>
      </c>
      <c r="H315">
        <v>5</v>
      </c>
      <c r="I315" t="s">
        <v>49</v>
      </c>
    </row>
    <row r="316" spans="1:9">
      <c r="A316" t="s">
        <v>35</v>
      </c>
      <c r="B316">
        <v>285</v>
      </c>
      <c r="C316">
        <v>58.478000000000002</v>
      </c>
      <c r="E316">
        <v>7.3109999999999999</v>
      </c>
      <c r="F316">
        <v>2.786</v>
      </c>
      <c r="G316">
        <v>0</v>
      </c>
      <c r="H316">
        <v>5</v>
      </c>
      <c r="I316" t="s">
        <v>50</v>
      </c>
    </row>
    <row r="317" spans="1:9">
      <c r="A317" t="s">
        <v>35</v>
      </c>
      <c r="B317">
        <v>286</v>
      </c>
      <c r="C317">
        <v>58.695999999999998</v>
      </c>
      <c r="E317">
        <v>7.306</v>
      </c>
      <c r="F317">
        <v>2.7839999999999998</v>
      </c>
      <c r="G317">
        <v>0</v>
      </c>
      <c r="H317">
        <v>5</v>
      </c>
      <c r="I317" t="s">
        <v>51</v>
      </c>
    </row>
    <row r="318" spans="1:9">
      <c r="A318" t="s">
        <v>35</v>
      </c>
      <c r="B318">
        <v>287</v>
      </c>
      <c r="C318">
        <v>58.9</v>
      </c>
      <c r="E318">
        <v>7.3010000000000002</v>
      </c>
      <c r="F318">
        <v>2.782</v>
      </c>
      <c r="G318">
        <v>0</v>
      </c>
      <c r="H318">
        <v>5</v>
      </c>
      <c r="I318" t="s">
        <v>51</v>
      </c>
    </row>
    <row r="319" spans="1:9">
      <c r="A319" t="s">
        <v>35</v>
      </c>
      <c r="B319">
        <v>288</v>
      </c>
      <c r="C319">
        <v>59.103000000000002</v>
      </c>
      <c r="E319">
        <v>7.2670000000000003</v>
      </c>
      <c r="F319">
        <v>2.7690000000000001</v>
      </c>
      <c r="G319">
        <v>0</v>
      </c>
      <c r="H319">
        <v>5</v>
      </c>
      <c r="I319" t="s">
        <v>51</v>
      </c>
    </row>
    <row r="320" spans="1:9">
      <c r="A320" t="s">
        <v>35</v>
      </c>
      <c r="B320">
        <v>289</v>
      </c>
      <c r="C320">
        <v>59.305999999999997</v>
      </c>
      <c r="E320">
        <v>7.1239999999999997</v>
      </c>
      <c r="F320">
        <v>2.7149999999999999</v>
      </c>
      <c r="G320">
        <v>0</v>
      </c>
      <c r="H320">
        <v>5</v>
      </c>
      <c r="I320" t="s">
        <v>51</v>
      </c>
    </row>
    <row r="321" spans="1:9">
      <c r="A321" t="s">
        <v>35</v>
      </c>
      <c r="B321">
        <v>290</v>
      </c>
      <c r="C321">
        <v>59.51</v>
      </c>
      <c r="E321">
        <v>6.8689999999999998</v>
      </c>
      <c r="F321">
        <v>2.6179999999999999</v>
      </c>
      <c r="G321">
        <v>0</v>
      </c>
      <c r="H321">
        <v>5</v>
      </c>
      <c r="I321" t="s">
        <v>51</v>
      </c>
    </row>
    <row r="322" spans="1:9">
      <c r="A322" t="s">
        <v>35</v>
      </c>
      <c r="B322">
        <v>291</v>
      </c>
      <c r="C322">
        <v>59.713000000000001</v>
      </c>
      <c r="E322">
        <v>6.5739999999999998</v>
      </c>
      <c r="F322">
        <v>2.5049999999999999</v>
      </c>
      <c r="G322">
        <v>0</v>
      </c>
      <c r="H322">
        <v>5</v>
      </c>
      <c r="I322" t="s">
        <v>51</v>
      </c>
    </row>
    <row r="323" spans="1:9">
      <c r="A323" t="s">
        <v>35</v>
      </c>
      <c r="B323">
        <v>292</v>
      </c>
      <c r="C323">
        <v>59.915999999999997</v>
      </c>
      <c r="E323">
        <v>6.27</v>
      </c>
      <c r="F323">
        <v>2.3889999999999998</v>
      </c>
      <c r="G323">
        <v>0</v>
      </c>
      <c r="H323">
        <v>5</v>
      </c>
      <c r="I323" t="s">
        <v>51</v>
      </c>
    </row>
    <row r="324" spans="1:9">
      <c r="A324" t="s">
        <v>35</v>
      </c>
      <c r="B324">
        <v>293</v>
      </c>
      <c r="C324">
        <v>60.119</v>
      </c>
      <c r="E324">
        <v>5.9619999999999997</v>
      </c>
      <c r="F324">
        <v>2.2719999999999998</v>
      </c>
      <c r="G324">
        <v>0</v>
      </c>
      <c r="H324">
        <v>5</v>
      </c>
      <c r="I324" t="s">
        <v>51</v>
      </c>
    </row>
    <row r="325" spans="1:9">
      <c r="A325" t="s">
        <v>35</v>
      </c>
      <c r="B325">
        <v>294</v>
      </c>
      <c r="C325">
        <v>60.322000000000003</v>
      </c>
      <c r="E325">
        <v>5.6520000000000001</v>
      </c>
      <c r="F325">
        <v>2.1539999999999999</v>
      </c>
      <c r="G325">
        <v>0</v>
      </c>
      <c r="H325">
        <v>5</v>
      </c>
      <c r="I325" t="s">
        <v>51</v>
      </c>
    </row>
    <row r="326" spans="1:9">
      <c r="A326" t="s">
        <v>35</v>
      </c>
      <c r="B326">
        <v>295</v>
      </c>
      <c r="C326">
        <v>60.524999999999999</v>
      </c>
      <c r="E326">
        <v>5.34</v>
      </c>
      <c r="F326">
        <v>2.0350000000000001</v>
      </c>
      <c r="G326">
        <v>0</v>
      </c>
      <c r="H326">
        <v>5</v>
      </c>
      <c r="I326" t="s">
        <v>51</v>
      </c>
    </row>
    <row r="327" spans="1:9">
      <c r="A327" t="s">
        <v>35</v>
      </c>
      <c r="B327">
        <v>296</v>
      </c>
      <c r="C327">
        <v>60.728999999999999</v>
      </c>
      <c r="E327">
        <v>5.0250000000000004</v>
      </c>
      <c r="F327">
        <v>1.915</v>
      </c>
      <c r="G327">
        <v>0</v>
      </c>
      <c r="H327">
        <v>5</v>
      </c>
      <c r="I327" t="s">
        <v>51</v>
      </c>
    </row>
    <row r="328" spans="1:9">
      <c r="A328" t="s">
        <v>35</v>
      </c>
      <c r="B328">
        <v>297</v>
      </c>
      <c r="C328">
        <v>60.932000000000002</v>
      </c>
      <c r="E328">
        <v>4.71</v>
      </c>
      <c r="F328">
        <v>1.7949999999999999</v>
      </c>
      <c r="G328">
        <v>0</v>
      </c>
      <c r="H328">
        <v>5</v>
      </c>
      <c r="I328" t="s">
        <v>51</v>
      </c>
    </row>
    <row r="329" spans="1:9">
      <c r="A329" t="s">
        <v>35</v>
      </c>
      <c r="B329">
        <v>298</v>
      </c>
      <c r="C329">
        <v>61.134999999999998</v>
      </c>
      <c r="E329">
        <v>4.3920000000000003</v>
      </c>
      <c r="F329">
        <v>1.6739999999999999</v>
      </c>
      <c r="G329">
        <v>0</v>
      </c>
      <c r="H329">
        <v>5</v>
      </c>
      <c r="I329" t="s">
        <v>51</v>
      </c>
    </row>
    <row r="330" spans="1:9">
      <c r="A330" t="s">
        <v>35</v>
      </c>
      <c r="B330">
        <v>299</v>
      </c>
      <c r="C330">
        <v>61.338000000000001</v>
      </c>
      <c r="E330">
        <v>4.0780000000000003</v>
      </c>
      <c r="F330">
        <v>1.554</v>
      </c>
      <c r="G330">
        <v>0</v>
      </c>
      <c r="H330">
        <v>5</v>
      </c>
      <c r="I330" t="s">
        <v>51</v>
      </c>
    </row>
    <row r="331" spans="1:9">
      <c r="A331" t="s">
        <v>35</v>
      </c>
      <c r="B331">
        <v>300</v>
      </c>
      <c r="C331">
        <v>61.540999999999997</v>
      </c>
      <c r="E331">
        <v>3.766</v>
      </c>
      <c r="F331">
        <v>1.4350000000000001</v>
      </c>
      <c r="G331">
        <v>0</v>
      </c>
      <c r="H331">
        <v>5</v>
      </c>
      <c r="I331" t="s">
        <v>51</v>
      </c>
    </row>
    <row r="332" spans="1:9">
      <c r="A332" t="s">
        <v>35</v>
      </c>
      <c r="B332">
        <v>301</v>
      </c>
      <c r="C332">
        <v>61.744999999999997</v>
      </c>
      <c r="E332">
        <v>3.4470000000000001</v>
      </c>
      <c r="F332">
        <v>1.3140000000000001</v>
      </c>
      <c r="G332">
        <v>0</v>
      </c>
      <c r="H332">
        <v>5</v>
      </c>
      <c r="I332" t="s">
        <v>51</v>
      </c>
    </row>
    <row r="333" spans="1:9">
      <c r="A333" t="s">
        <v>35</v>
      </c>
      <c r="B333">
        <v>302</v>
      </c>
      <c r="C333">
        <v>61.948</v>
      </c>
      <c r="E333">
        <v>3.129</v>
      </c>
      <c r="F333">
        <v>1.1919999999999999</v>
      </c>
      <c r="G333">
        <v>0</v>
      </c>
      <c r="H333">
        <v>5</v>
      </c>
      <c r="I333" t="s">
        <v>51</v>
      </c>
    </row>
    <row r="334" spans="1:9">
      <c r="A334" t="s">
        <v>35</v>
      </c>
      <c r="B334">
        <v>303</v>
      </c>
      <c r="C334">
        <v>62.151000000000003</v>
      </c>
      <c r="E334">
        <v>2.8119999999999998</v>
      </c>
      <c r="F334">
        <v>1.0720000000000001</v>
      </c>
      <c r="G334">
        <v>0</v>
      </c>
      <c r="H334">
        <v>5</v>
      </c>
      <c r="I334" t="s">
        <v>51</v>
      </c>
    </row>
    <row r="335" spans="1:9">
      <c r="A335" t="s">
        <v>35</v>
      </c>
      <c r="B335">
        <v>304</v>
      </c>
      <c r="C335">
        <v>62.353999999999999</v>
      </c>
      <c r="E335">
        <v>2.492</v>
      </c>
      <c r="F335">
        <v>0.95</v>
      </c>
      <c r="G335">
        <v>0</v>
      </c>
      <c r="H335">
        <v>5</v>
      </c>
      <c r="I335" t="s">
        <v>51</v>
      </c>
    </row>
    <row r="336" spans="1:9">
      <c r="A336" t="s">
        <v>35</v>
      </c>
      <c r="B336">
        <v>305</v>
      </c>
      <c r="C336">
        <v>62.557000000000002</v>
      </c>
      <c r="E336">
        <v>2.1749999999999998</v>
      </c>
      <c r="F336">
        <v>0.82899999999999996</v>
      </c>
      <c r="G336">
        <v>0</v>
      </c>
      <c r="H336">
        <v>5</v>
      </c>
      <c r="I336" t="s">
        <v>51</v>
      </c>
    </row>
    <row r="337" spans="1:9">
      <c r="A337" t="s">
        <v>35</v>
      </c>
      <c r="B337">
        <v>306</v>
      </c>
      <c r="C337">
        <v>62.761000000000003</v>
      </c>
      <c r="E337">
        <v>1.859</v>
      </c>
      <c r="F337">
        <v>0.70799999999999996</v>
      </c>
      <c r="G337">
        <v>0</v>
      </c>
      <c r="H337">
        <v>5</v>
      </c>
      <c r="I337" t="s">
        <v>51</v>
      </c>
    </row>
    <row r="338" spans="1:9">
      <c r="A338" t="s">
        <v>35</v>
      </c>
      <c r="B338">
        <v>307</v>
      </c>
      <c r="C338">
        <v>62.963000000000001</v>
      </c>
      <c r="E338">
        <v>1.54</v>
      </c>
      <c r="F338">
        <v>0.58699999999999997</v>
      </c>
      <c r="G338">
        <v>0</v>
      </c>
      <c r="H338">
        <v>5</v>
      </c>
      <c r="I338" t="s">
        <v>51</v>
      </c>
    </row>
    <row r="339" spans="1:9">
      <c r="A339" t="s">
        <v>35</v>
      </c>
      <c r="B339">
        <v>308</v>
      </c>
      <c r="C339">
        <v>63.182000000000002</v>
      </c>
      <c r="E339">
        <v>0.90600000000000003</v>
      </c>
      <c r="F339">
        <v>0.34499999999999997</v>
      </c>
      <c r="G339">
        <v>0</v>
      </c>
      <c r="H339">
        <v>5</v>
      </c>
      <c r="I339" t="s">
        <v>52</v>
      </c>
    </row>
    <row r="340" spans="1:9">
      <c r="A340" t="s">
        <v>35</v>
      </c>
      <c r="B340">
        <v>309</v>
      </c>
      <c r="C340">
        <v>63.401000000000003</v>
      </c>
      <c r="E340">
        <v>0.60299999999999998</v>
      </c>
      <c r="F340">
        <v>0.23</v>
      </c>
      <c r="G340">
        <v>0</v>
      </c>
      <c r="H340">
        <v>5</v>
      </c>
      <c r="I340" t="s">
        <v>53</v>
      </c>
    </row>
    <row r="341" spans="1:9">
      <c r="A341" t="s">
        <v>35</v>
      </c>
      <c r="B341">
        <v>310</v>
      </c>
      <c r="C341">
        <v>63.62</v>
      </c>
      <c r="E341">
        <v>0.38200000000000001</v>
      </c>
      <c r="F341">
        <v>0.14599999999999999</v>
      </c>
      <c r="G341">
        <v>0</v>
      </c>
      <c r="H341">
        <v>5</v>
      </c>
      <c r="I341" t="s">
        <v>54</v>
      </c>
    </row>
    <row r="342" spans="1:9">
      <c r="A342" t="s">
        <v>35</v>
      </c>
      <c r="B342">
        <v>311</v>
      </c>
      <c r="C342">
        <v>63.823</v>
      </c>
      <c r="E342">
        <v>0.27600000000000002</v>
      </c>
      <c r="F342">
        <v>0.105</v>
      </c>
      <c r="G342">
        <v>0</v>
      </c>
      <c r="H342">
        <v>5</v>
      </c>
      <c r="I342" t="s">
        <v>54</v>
      </c>
    </row>
    <row r="343" spans="1:9">
      <c r="A343" t="s">
        <v>35</v>
      </c>
      <c r="B343">
        <v>312</v>
      </c>
      <c r="C343">
        <v>64.025999999999996</v>
      </c>
      <c r="E343">
        <v>0.16500000000000001</v>
      </c>
      <c r="F343">
        <v>6.3E-2</v>
      </c>
      <c r="G343">
        <v>0</v>
      </c>
      <c r="H343">
        <v>5</v>
      </c>
      <c r="I343" t="s">
        <v>54</v>
      </c>
    </row>
    <row r="344" spans="1:9">
      <c r="A344" t="s">
        <v>35</v>
      </c>
      <c r="B344">
        <v>313</v>
      </c>
      <c r="C344">
        <v>64.228999999999999</v>
      </c>
      <c r="E344">
        <v>5.0000000000000001E-3</v>
      </c>
      <c r="F344">
        <v>2E-3</v>
      </c>
      <c r="G344">
        <v>0</v>
      </c>
      <c r="H344">
        <v>5</v>
      </c>
      <c r="I344" t="s">
        <v>54</v>
      </c>
    </row>
    <row r="345" spans="1:9">
      <c r="A345" t="s">
        <v>35</v>
      </c>
      <c r="B345">
        <v>314</v>
      </c>
      <c r="C345">
        <v>64.432000000000002</v>
      </c>
      <c r="E345">
        <v>-0.104</v>
      </c>
      <c r="F345">
        <v>-0.04</v>
      </c>
      <c r="G345">
        <v>0</v>
      </c>
      <c r="H345">
        <v>5</v>
      </c>
      <c r="I345" t="s">
        <v>54</v>
      </c>
    </row>
    <row r="346" spans="1:9">
      <c r="A346" t="s">
        <v>35</v>
      </c>
      <c r="B346">
        <v>315</v>
      </c>
      <c r="C346">
        <v>64.635999999999996</v>
      </c>
      <c r="E346">
        <v>-0.14499999999999999</v>
      </c>
      <c r="F346">
        <v>-5.5E-2</v>
      </c>
      <c r="G346">
        <v>0</v>
      </c>
      <c r="H346">
        <v>5</v>
      </c>
      <c r="I346" t="s">
        <v>54</v>
      </c>
    </row>
    <row r="347" spans="1:9">
      <c r="A347" t="s">
        <v>35</v>
      </c>
      <c r="B347">
        <v>316</v>
      </c>
      <c r="C347">
        <v>64.838999999999999</v>
      </c>
      <c r="E347">
        <v>-0.16700000000000001</v>
      </c>
      <c r="F347">
        <v>-6.4000000000000001E-2</v>
      </c>
      <c r="G347">
        <v>0</v>
      </c>
      <c r="H347">
        <v>5</v>
      </c>
      <c r="I347" t="s">
        <v>54</v>
      </c>
    </row>
    <row r="348" spans="1:9">
      <c r="A348" t="s">
        <v>35</v>
      </c>
      <c r="B348">
        <v>317</v>
      </c>
      <c r="C348">
        <v>65.042000000000002</v>
      </c>
      <c r="E348">
        <v>-0.17899999999999999</v>
      </c>
      <c r="F348">
        <v>-6.8000000000000005E-2</v>
      </c>
      <c r="G348">
        <v>0</v>
      </c>
      <c r="H348">
        <v>5</v>
      </c>
      <c r="I348" t="s">
        <v>54</v>
      </c>
    </row>
    <row r="349" spans="1:9">
      <c r="A349" t="s">
        <v>35</v>
      </c>
      <c r="B349">
        <v>318</v>
      </c>
      <c r="C349">
        <v>65.245000000000005</v>
      </c>
      <c r="E349">
        <v>-0.182</v>
      </c>
      <c r="F349">
        <v>-6.9000000000000006E-2</v>
      </c>
      <c r="G349">
        <v>0</v>
      </c>
      <c r="H349">
        <v>5</v>
      </c>
      <c r="I349" t="s">
        <v>54</v>
      </c>
    </row>
    <row r="350" spans="1:9">
      <c r="A350" t="s">
        <v>35</v>
      </c>
      <c r="B350">
        <v>319</v>
      </c>
      <c r="C350">
        <v>65.447000000000003</v>
      </c>
      <c r="E350">
        <v>-0.182</v>
      </c>
      <c r="F350">
        <v>-6.9000000000000006E-2</v>
      </c>
      <c r="G350">
        <v>0</v>
      </c>
      <c r="H350">
        <v>5</v>
      </c>
      <c r="I350" t="s">
        <v>54</v>
      </c>
    </row>
    <row r="351" spans="1:9">
      <c r="A351" t="s">
        <v>35</v>
      </c>
      <c r="B351">
        <v>320</v>
      </c>
      <c r="C351">
        <v>65.650000000000006</v>
      </c>
      <c r="E351">
        <v>-0.183</v>
      </c>
      <c r="F351">
        <v>-7.0000000000000007E-2</v>
      </c>
      <c r="G351">
        <v>0</v>
      </c>
      <c r="H351">
        <v>5</v>
      </c>
      <c r="I351" t="s">
        <v>54</v>
      </c>
    </row>
    <row r="352" spans="1:9">
      <c r="A352" t="s">
        <v>35</v>
      </c>
      <c r="B352">
        <v>321</v>
      </c>
      <c r="C352">
        <v>65.852999999999994</v>
      </c>
      <c r="E352">
        <v>-0.182</v>
      </c>
      <c r="F352">
        <v>-6.9000000000000006E-2</v>
      </c>
      <c r="G352">
        <v>0</v>
      </c>
      <c r="H352">
        <v>5</v>
      </c>
      <c r="I352" t="s">
        <v>54</v>
      </c>
    </row>
    <row r="353" spans="1:9">
      <c r="A353" t="s">
        <v>35</v>
      </c>
      <c r="B353">
        <v>322</v>
      </c>
      <c r="C353">
        <v>66.057000000000002</v>
      </c>
      <c r="E353">
        <v>-0.18099999999999999</v>
      </c>
      <c r="F353">
        <v>-6.9000000000000006E-2</v>
      </c>
      <c r="G353">
        <v>0</v>
      </c>
      <c r="H353">
        <v>5</v>
      </c>
      <c r="I353" t="s">
        <v>54</v>
      </c>
    </row>
    <row r="354" spans="1:9">
      <c r="A354" t="s">
        <v>35</v>
      </c>
      <c r="B354">
        <v>323</v>
      </c>
      <c r="C354">
        <v>66.260000000000005</v>
      </c>
      <c r="E354">
        <v>-0.18</v>
      </c>
      <c r="F354">
        <v>-6.9000000000000006E-2</v>
      </c>
      <c r="G354">
        <v>0</v>
      </c>
      <c r="H354">
        <v>5</v>
      </c>
      <c r="I354" t="s">
        <v>54</v>
      </c>
    </row>
    <row r="355" spans="1:9">
      <c r="A355" t="s">
        <v>35</v>
      </c>
      <c r="B355">
        <v>324</v>
      </c>
      <c r="C355">
        <v>66.462999999999994</v>
      </c>
      <c r="E355">
        <v>-0.18</v>
      </c>
      <c r="F355">
        <v>-6.9000000000000006E-2</v>
      </c>
      <c r="G355">
        <v>0</v>
      </c>
      <c r="H355">
        <v>5</v>
      </c>
      <c r="I355" t="s">
        <v>54</v>
      </c>
    </row>
    <row r="356" spans="1:9">
      <c r="A356" t="s">
        <v>35</v>
      </c>
      <c r="B356">
        <v>325</v>
      </c>
      <c r="C356">
        <v>66.682000000000002</v>
      </c>
      <c r="E356">
        <v>-0.18</v>
      </c>
      <c r="F356">
        <v>-6.9000000000000006E-2</v>
      </c>
      <c r="G356">
        <v>0</v>
      </c>
      <c r="H356">
        <v>5</v>
      </c>
      <c r="I356" t="s">
        <v>53</v>
      </c>
    </row>
    <row r="357" spans="1:9">
      <c r="A357" t="s">
        <v>35</v>
      </c>
      <c r="B357">
        <v>326</v>
      </c>
      <c r="C357">
        <v>66.900999999999996</v>
      </c>
      <c r="E357">
        <v>-0.18</v>
      </c>
      <c r="F357">
        <v>-6.9000000000000006E-2</v>
      </c>
      <c r="G357">
        <v>0</v>
      </c>
      <c r="H357">
        <v>5</v>
      </c>
      <c r="I357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50"/>
  <sheetViews>
    <sheetView topLeftCell="A157" workbookViewId="0">
      <selection activeCell="M195" sqref="M195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67</v>
      </c>
    </row>
    <row r="6" spans="1:2">
      <c r="A6" t="s">
        <v>68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0.23400000000000001</v>
      </c>
      <c r="E26">
        <v>2.2589999999999999</v>
      </c>
      <c r="F26">
        <v>0.874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0.45300000000000001</v>
      </c>
      <c r="D27" s="1">
        <v>0</v>
      </c>
      <c r="E27">
        <v>2.3130000000000002</v>
      </c>
      <c r="F27">
        <v>0.89500000000000002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0.67300000000000004</v>
      </c>
      <c r="D28" s="1">
        <f>C28-C27</f>
        <v>0.22000000000000003</v>
      </c>
      <c r="E28">
        <v>2.3660000000000001</v>
      </c>
      <c r="F28">
        <v>0.91500000000000004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0.876</v>
      </c>
      <c r="D29" s="1">
        <f>(C29-C28)+D28</f>
        <v>0.42299999999999999</v>
      </c>
      <c r="E29">
        <v>2.4169999999999998</v>
      </c>
      <c r="F29">
        <v>0.93500000000000005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1.0780000000000001</v>
      </c>
      <c r="D30" s="1">
        <f t="shared" ref="D30:D93" si="0">(C30-C29)+D29</f>
        <v>0.625</v>
      </c>
      <c r="E30">
        <v>2.4689999999999999</v>
      </c>
      <c r="F30">
        <v>0.95499999999999996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1.282</v>
      </c>
      <c r="D31" s="1">
        <f t="shared" si="0"/>
        <v>0.82899999999999996</v>
      </c>
      <c r="E31">
        <v>2.5230000000000001</v>
      </c>
      <c r="F31">
        <v>0.97599999999999998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1.4850000000000001</v>
      </c>
      <c r="D32" s="1">
        <f t="shared" si="0"/>
        <v>1.032</v>
      </c>
      <c r="E32">
        <v>2.5739999999999998</v>
      </c>
      <c r="F32">
        <v>0.996</v>
      </c>
      <c r="G32">
        <v>15</v>
      </c>
      <c r="H32">
        <v>4.992</v>
      </c>
      <c r="I32" t="s">
        <v>34</v>
      </c>
    </row>
    <row r="33" spans="1:9">
      <c r="A33" t="s">
        <v>31</v>
      </c>
      <c r="B33">
        <v>7</v>
      </c>
      <c r="C33">
        <v>1.6879999999999999</v>
      </c>
      <c r="D33" s="1">
        <f t="shared" si="0"/>
        <v>1.2349999999999999</v>
      </c>
      <c r="E33">
        <v>2.6240000000000001</v>
      </c>
      <c r="F33">
        <v>1.0149999999999999</v>
      </c>
      <c r="G33">
        <v>20</v>
      </c>
      <c r="H33">
        <v>4.99</v>
      </c>
      <c r="I33" t="s">
        <v>34</v>
      </c>
    </row>
    <row r="34" spans="1:9">
      <c r="A34" t="s">
        <v>31</v>
      </c>
      <c r="B34">
        <v>8</v>
      </c>
      <c r="C34">
        <v>1.8919999999999999</v>
      </c>
      <c r="D34" s="1">
        <f t="shared" si="0"/>
        <v>1.4389999999999998</v>
      </c>
      <c r="E34">
        <v>2.677</v>
      </c>
      <c r="F34">
        <v>1.036</v>
      </c>
      <c r="G34">
        <v>25</v>
      </c>
      <c r="H34">
        <v>4.9870000000000001</v>
      </c>
      <c r="I34" t="s">
        <v>34</v>
      </c>
    </row>
    <row r="35" spans="1:9">
      <c r="A35" t="s">
        <v>31</v>
      </c>
      <c r="B35">
        <v>9</v>
      </c>
      <c r="C35">
        <v>2.0939999999999999</v>
      </c>
      <c r="D35" s="1">
        <f t="shared" si="0"/>
        <v>1.6409999999999998</v>
      </c>
      <c r="E35">
        <v>2.73</v>
      </c>
      <c r="F35">
        <v>1.056</v>
      </c>
      <c r="G35">
        <v>26</v>
      </c>
      <c r="H35">
        <v>4.9870000000000001</v>
      </c>
      <c r="I35" t="s">
        <v>34</v>
      </c>
    </row>
    <row r="36" spans="1:9">
      <c r="A36" t="s">
        <v>31</v>
      </c>
      <c r="B36">
        <v>10</v>
      </c>
      <c r="C36">
        <v>2.298</v>
      </c>
      <c r="D36" s="1">
        <f t="shared" si="0"/>
        <v>1.845</v>
      </c>
      <c r="E36">
        <v>2.7829999999999999</v>
      </c>
      <c r="F36">
        <v>1.077</v>
      </c>
      <c r="G36">
        <v>27</v>
      </c>
      <c r="H36">
        <v>4.9859999999999998</v>
      </c>
      <c r="I36" t="s">
        <v>34</v>
      </c>
    </row>
    <row r="37" spans="1:9">
      <c r="A37" t="s">
        <v>31</v>
      </c>
      <c r="B37">
        <v>11</v>
      </c>
      <c r="C37">
        <v>2.5009999999999999</v>
      </c>
      <c r="D37" s="1">
        <f t="shared" si="0"/>
        <v>2.048</v>
      </c>
      <c r="E37">
        <v>2.8340000000000001</v>
      </c>
      <c r="F37">
        <v>1.0960000000000001</v>
      </c>
      <c r="G37">
        <v>28</v>
      </c>
      <c r="H37">
        <v>4.9859999999999998</v>
      </c>
      <c r="I37" t="s">
        <v>34</v>
      </c>
    </row>
    <row r="38" spans="1:9">
      <c r="A38" t="s">
        <v>31</v>
      </c>
      <c r="B38">
        <v>12</v>
      </c>
      <c r="C38">
        <v>2.7040000000000002</v>
      </c>
      <c r="D38" s="1">
        <f t="shared" si="0"/>
        <v>2.2510000000000003</v>
      </c>
      <c r="E38">
        <v>2.8860000000000001</v>
      </c>
      <c r="F38">
        <v>1.1160000000000001</v>
      </c>
      <c r="G38">
        <v>29</v>
      </c>
      <c r="H38">
        <v>4.9850000000000003</v>
      </c>
      <c r="I38" t="s">
        <v>34</v>
      </c>
    </row>
    <row r="39" spans="1:9">
      <c r="A39" t="s">
        <v>31</v>
      </c>
      <c r="B39">
        <v>13</v>
      </c>
      <c r="C39">
        <v>2.9079999999999999</v>
      </c>
      <c r="D39" s="1">
        <f t="shared" si="0"/>
        <v>2.4550000000000001</v>
      </c>
      <c r="E39">
        <v>2.9380000000000002</v>
      </c>
      <c r="F39">
        <v>1.137</v>
      </c>
      <c r="G39">
        <v>30</v>
      </c>
      <c r="H39">
        <v>4.9850000000000003</v>
      </c>
      <c r="I39" t="s">
        <v>34</v>
      </c>
    </row>
    <row r="40" spans="1:9">
      <c r="A40" t="s">
        <v>31</v>
      </c>
      <c r="B40">
        <v>14</v>
      </c>
      <c r="C40">
        <v>3.11</v>
      </c>
      <c r="D40" s="1">
        <f t="shared" si="0"/>
        <v>2.657</v>
      </c>
      <c r="E40">
        <v>2.99</v>
      </c>
      <c r="F40">
        <v>1.157</v>
      </c>
      <c r="G40">
        <v>31</v>
      </c>
      <c r="H40">
        <v>4.984</v>
      </c>
      <c r="I40" t="s">
        <v>34</v>
      </c>
    </row>
    <row r="41" spans="1:9">
      <c r="A41" t="s">
        <v>31</v>
      </c>
      <c r="B41">
        <v>15</v>
      </c>
      <c r="C41">
        <v>3.3140000000000001</v>
      </c>
      <c r="D41" s="1">
        <f t="shared" si="0"/>
        <v>2.8610000000000002</v>
      </c>
      <c r="E41">
        <v>3.0430000000000001</v>
      </c>
      <c r="F41">
        <v>1.177</v>
      </c>
      <c r="G41">
        <v>32</v>
      </c>
      <c r="H41">
        <v>4.984</v>
      </c>
      <c r="I41" t="s">
        <v>34</v>
      </c>
    </row>
    <row r="42" spans="1:9">
      <c r="A42" t="s">
        <v>31</v>
      </c>
      <c r="B42">
        <v>16</v>
      </c>
      <c r="C42">
        <v>3.5169999999999999</v>
      </c>
      <c r="D42" s="1">
        <f t="shared" si="0"/>
        <v>3.0640000000000001</v>
      </c>
      <c r="E42">
        <v>3.0939999999999999</v>
      </c>
      <c r="F42">
        <v>1.1970000000000001</v>
      </c>
      <c r="G42">
        <v>33</v>
      </c>
      <c r="H42">
        <v>4.9829999999999997</v>
      </c>
      <c r="I42" t="s">
        <v>34</v>
      </c>
    </row>
    <row r="43" spans="1:9">
      <c r="A43" t="s">
        <v>31</v>
      </c>
      <c r="B43">
        <v>17</v>
      </c>
      <c r="C43">
        <v>3.72</v>
      </c>
      <c r="D43" s="1">
        <f t="shared" si="0"/>
        <v>3.2670000000000003</v>
      </c>
      <c r="E43">
        <v>3.1469999999999998</v>
      </c>
      <c r="F43">
        <v>1.2170000000000001</v>
      </c>
      <c r="G43">
        <v>34</v>
      </c>
      <c r="H43">
        <v>4.9829999999999997</v>
      </c>
      <c r="I43" t="s">
        <v>34</v>
      </c>
    </row>
    <row r="44" spans="1:9">
      <c r="A44" t="s">
        <v>31</v>
      </c>
      <c r="B44">
        <v>18</v>
      </c>
      <c r="C44">
        <v>3.923</v>
      </c>
      <c r="D44" s="1">
        <f t="shared" si="0"/>
        <v>3.47</v>
      </c>
      <c r="E44">
        <v>3.1989999999999998</v>
      </c>
      <c r="F44">
        <v>1.238</v>
      </c>
      <c r="G44">
        <v>35</v>
      </c>
      <c r="H44">
        <v>4.9820000000000002</v>
      </c>
      <c r="I44" t="s">
        <v>34</v>
      </c>
    </row>
    <row r="45" spans="1:9">
      <c r="A45" t="s">
        <v>31</v>
      </c>
      <c r="B45">
        <v>19</v>
      </c>
      <c r="C45">
        <v>4.1260000000000003</v>
      </c>
      <c r="D45" s="1">
        <f t="shared" si="0"/>
        <v>3.6730000000000005</v>
      </c>
      <c r="E45">
        <v>3.3029999999999999</v>
      </c>
      <c r="F45">
        <v>1.278</v>
      </c>
      <c r="G45">
        <v>35</v>
      </c>
      <c r="H45">
        <v>4.9820000000000002</v>
      </c>
      <c r="I45" t="s">
        <v>34</v>
      </c>
    </row>
    <row r="46" spans="1:9">
      <c r="A46" t="s">
        <v>31</v>
      </c>
      <c r="B46">
        <v>20</v>
      </c>
      <c r="C46">
        <v>4.3289999999999997</v>
      </c>
      <c r="D46" s="1">
        <f t="shared" si="0"/>
        <v>3.8759999999999999</v>
      </c>
      <c r="E46">
        <v>3.3580000000000001</v>
      </c>
      <c r="F46">
        <v>1.2989999999999999</v>
      </c>
      <c r="G46">
        <v>36</v>
      </c>
      <c r="H46">
        <v>4.9820000000000002</v>
      </c>
      <c r="I46" t="s">
        <v>34</v>
      </c>
    </row>
    <row r="47" spans="1:9">
      <c r="A47" t="s">
        <v>31</v>
      </c>
      <c r="B47">
        <v>21</v>
      </c>
      <c r="C47">
        <v>4.5330000000000004</v>
      </c>
      <c r="D47" s="1">
        <f t="shared" si="0"/>
        <v>4.08</v>
      </c>
      <c r="E47">
        <v>3.4089999999999998</v>
      </c>
      <c r="F47">
        <v>1.319</v>
      </c>
      <c r="G47">
        <v>37</v>
      </c>
      <c r="H47">
        <v>4.9809999999999999</v>
      </c>
      <c r="I47" t="s">
        <v>34</v>
      </c>
    </row>
    <row r="48" spans="1:9">
      <c r="A48" t="s">
        <v>31</v>
      </c>
      <c r="B48">
        <v>22</v>
      </c>
      <c r="C48">
        <v>4.7359999999999998</v>
      </c>
      <c r="D48" s="1">
        <f t="shared" si="0"/>
        <v>4.2829999999999995</v>
      </c>
      <c r="E48">
        <v>3.4590000000000001</v>
      </c>
      <c r="F48">
        <v>1.3380000000000001</v>
      </c>
      <c r="G48">
        <v>37</v>
      </c>
      <c r="H48">
        <v>4.9809999999999999</v>
      </c>
      <c r="I48" t="s">
        <v>34</v>
      </c>
    </row>
    <row r="49" spans="1:9">
      <c r="A49" t="s">
        <v>31</v>
      </c>
      <c r="B49">
        <v>23</v>
      </c>
      <c r="C49">
        <v>4.9390000000000001</v>
      </c>
      <c r="D49" s="1">
        <f t="shared" si="0"/>
        <v>4.4859999999999998</v>
      </c>
      <c r="E49">
        <v>3.5139999999999998</v>
      </c>
      <c r="F49">
        <v>1.359</v>
      </c>
      <c r="G49">
        <v>38</v>
      </c>
      <c r="H49">
        <v>4.9809999999999999</v>
      </c>
      <c r="I49" t="s">
        <v>34</v>
      </c>
    </row>
    <row r="50" spans="1:9">
      <c r="A50" t="s">
        <v>31</v>
      </c>
      <c r="B50">
        <v>24</v>
      </c>
      <c r="C50">
        <v>5.1420000000000003</v>
      </c>
      <c r="D50" s="1">
        <f t="shared" si="0"/>
        <v>4.6890000000000001</v>
      </c>
      <c r="E50">
        <v>3.5659999999999998</v>
      </c>
      <c r="F50">
        <v>1.379</v>
      </c>
      <c r="G50">
        <v>39</v>
      </c>
      <c r="H50">
        <v>4.9800000000000004</v>
      </c>
      <c r="I50" t="s">
        <v>34</v>
      </c>
    </row>
    <row r="51" spans="1:9">
      <c r="A51" t="s">
        <v>31</v>
      </c>
      <c r="B51">
        <v>25</v>
      </c>
      <c r="C51">
        <v>5.3460000000000001</v>
      </c>
      <c r="D51" s="1">
        <f t="shared" si="0"/>
        <v>4.8929999999999998</v>
      </c>
      <c r="E51">
        <v>3.617</v>
      </c>
      <c r="F51">
        <v>1.399</v>
      </c>
      <c r="G51">
        <v>39</v>
      </c>
      <c r="H51">
        <v>4.9800000000000004</v>
      </c>
      <c r="I51" t="s">
        <v>34</v>
      </c>
    </row>
    <row r="52" spans="1:9">
      <c r="A52" t="s">
        <v>31</v>
      </c>
      <c r="B52">
        <v>26</v>
      </c>
      <c r="C52">
        <v>5.5490000000000004</v>
      </c>
      <c r="D52" s="1">
        <f t="shared" si="0"/>
        <v>5.0960000000000001</v>
      </c>
      <c r="E52">
        <v>3.669</v>
      </c>
      <c r="F52">
        <v>1.419</v>
      </c>
      <c r="G52">
        <v>40</v>
      </c>
      <c r="H52">
        <v>4.9800000000000004</v>
      </c>
      <c r="I52" t="s">
        <v>34</v>
      </c>
    </row>
    <row r="53" spans="1:9">
      <c r="A53" t="s">
        <v>31</v>
      </c>
      <c r="B53">
        <v>27</v>
      </c>
      <c r="C53">
        <v>5.7519999999999998</v>
      </c>
      <c r="D53" s="1">
        <f t="shared" si="0"/>
        <v>5.2989999999999995</v>
      </c>
      <c r="E53">
        <v>3.7210000000000001</v>
      </c>
      <c r="F53">
        <v>1.4390000000000001</v>
      </c>
      <c r="G53">
        <v>40</v>
      </c>
      <c r="H53">
        <v>4.9800000000000004</v>
      </c>
      <c r="I53" t="s">
        <v>34</v>
      </c>
    </row>
    <row r="54" spans="1:9">
      <c r="A54" t="s">
        <v>31</v>
      </c>
      <c r="B54">
        <v>28</v>
      </c>
      <c r="C54">
        <v>5.9550000000000001</v>
      </c>
      <c r="D54" s="1">
        <f t="shared" si="0"/>
        <v>5.5019999999999998</v>
      </c>
      <c r="E54">
        <v>3.7730000000000001</v>
      </c>
      <c r="F54">
        <v>1.46</v>
      </c>
      <c r="G54">
        <v>41</v>
      </c>
      <c r="H54">
        <v>4.9790000000000001</v>
      </c>
      <c r="I54" t="s">
        <v>34</v>
      </c>
    </row>
    <row r="55" spans="1:9">
      <c r="A55" t="s">
        <v>31</v>
      </c>
      <c r="B55">
        <v>29</v>
      </c>
      <c r="C55">
        <v>6.1580000000000004</v>
      </c>
      <c r="D55" s="1">
        <f t="shared" si="0"/>
        <v>5.7050000000000001</v>
      </c>
      <c r="E55">
        <v>3.8239999999999998</v>
      </c>
      <c r="F55">
        <v>1.4790000000000001</v>
      </c>
      <c r="G55">
        <v>41</v>
      </c>
      <c r="H55">
        <v>4.9790000000000001</v>
      </c>
      <c r="I55" t="s">
        <v>34</v>
      </c>
    </row>
    <row r="56" spans="1:9">
      <c r="A56" t="s">
        <v>31</v>
      </c>
      <c r="B56">
        <v>30</v>
      </c>
      <c r="C56">
        <v>6.3609999999999998</v>
      </c>
      <c r="D56" s="1">
        <f t="shared" si="0"/>
        <v>5.9079999999999995</v>
      </c>
      <c r="E56">
        <v>3.8759999999999999</v>
      </c>
      <c r="F56">
        <v>1.4990000000000001</v>
      </c>
      <c r="G56">
        <v>42</v>
      </c>
      <c r="H56">
        <v>4.9790000000000001</v>
      </c>
      <c r="I56" t="s">
        <v>34</v>
      </c>
    </row>
    <row r="57" spans="1:9">
      <c r="A57" t="s">
        <v>31</v>
      </c>
      <c r="B57">
        <v>31</v>
      </c>
      <c r="C57">
        <v>6.5650000000000004</v>
      </c>
      <c r="D57" s="1">
        <f t="shared" si="0"/>
        <v>6.1120000000000001</v>
      </c>
      <c r="E57">
        <v>3.9279999999999999</v>
      </c>
      <c r="F57">
        <v>1.52</v>
      </c>
      <c r="G57">
        <v>42</v>
      </c>
      <c r="H57">
        <v>4.9790000000000001</v>
      </c>
      <c r="I57" t="s">
        <v>34</v>
      </c>
    </row>
    <row r="58" spans="1:9">
      <c r="A58" t="s">
        <v>31</v>
      </c>
      <c r="B58">
        <v>32</v>
      </c>
      <c r="C58">
        <v>6.7679999999999998</v>
      </c>
      <c r="D58" s="1">
        <f t="shared" si="0"/>
        <v>6.3149999999999995</v>
      </c>
      <c r="E58">
        <v>3.9790000000000001</v>
      </c>
      <c r="F58">
        <v>1.5389999999999999</v>
      </c>
      <c r="G58">
        <v>43</v>
      </c>
      <c r="H58">
        <v>4.9779999999999998</v>
      </c>
      <c r="I58" t="s">
        <v>34</v>
      </c>
    </row>
    <row r="59" spans="1:9">
      <c r="A59" t="s">
        <v>31</v>
      </c>
      <c r="B59">
        <v>33</v>
      </c>
      <c r="C59">
        <v>6.9710000000000001</v>
      </c>
      <c r="D59" s="1">
        <f t="shared" si="0"/>
        <v>6.5179999999999998</v>
      </c>
      <c r="E59">
        <v>4.03</v>
      </c>
      <c r="F59">
        <v>1.5589999999999999</v>
      </c>
      <c r="G59">
        <v>44</v>
      </c>
      <c r="H59">
        <v>4.9779999999999998</v>
      </c>
      <c r="I59" t="s">
        <v>34</v>
      </c>
    </row>
    <row r="60" spans="1:9">
      <c r="A60" t="s">
        <v>31</v>
      </c>
      <c r="B60">
        <v>34</v>
      </c>
      <c r="C60">
        <v>7.1740000000000004</v>
      </c>
      <c r="D60" s="1">
        <f t="shared" si="0"/>
        <v>6.7210000000000001</v>
      </c>
      <c r="E60">
        <v>4.0819999999999999</v>
      </c>
      <c r="F60">
        <v>1.579</v>
      </c>
      <c r="G60">
        <v>44</v>
      </c>
      <c r="H60">
        <v>4.9779999999999998</v>
      </c>
      <c r="I60" t="s">
        <v>34</v>
      </c>
    </row>
    <row r="61" spans="1:9">
      <c r="A61" t="s">
        <v>31</v>
      </c>
      <c r="B61">
        <v>35</v>
      </c>
      <c r="C61">
        <v>7.3780000000000001</v>
      </c>
      <c r="D61" s="1">
        <f t="shared" si="0"/>
        <v>6.9249999999999998</v>
      </c>
      <c r="E61">
        <v>4.133</v>
      </c>
      <c r="F61">
        <v>1.599</v>
      </c>
      <c r="G61">
        <v>45</v>
      </c>
      <c r="H61">
        <v>4.9770000000000003</v>
      </c>
      <c r="I61" t="s">
        <v>34</v>
      </c>
    </row>
    <row r="62" spans="1:9">
      <c r="A62" t="s">
        <v>31</v>
      </c>
      <c r="B62">
        <v>36</v>
      </c>
      <c r="C62">
        <v>7.5810000000000004</v>
      </c>
      <c r="D62" s="1">
        <f t="shared" si="0"/>
        <v>7.1280000000000001</v>
      </c>
      <c r="E62">
        <v>4.1849999999999996</v>
      </c>
      <c r="F62">
        <v>1.619</v>
      </c>
      <c r="G62">
        <v>45</v>
      </c>
      <c r="H62">
        <v>4.9770000000000003</v>
      </c>
      <c r="I62" t="s">
        <v>34</v>
      </c>
    </row>
    <row r="63" spans="1:9">
      <c r="A63" t="s">
        <v>31</v>
      </c>
      <c r="B63">
        <v>37</v>
      </c>
      <c r="C63">
        <v>7.7839999999999998</v>
      </c>
      <c r="D63" s="1">
        <f t="shared" si="0"/>
        <v>7.3309999999999995</v>
      </c>
      <c r="E63">
        <v>4.2359999999999998</v>
      </c>
      <c r="F63">
        <v>1.639</v>
      </c>
      <c r="G63">
        <v>46</v>
      </c>
      <c r="H63">
        <v>4.9770000000000003</v>
      </c>
      <c r="I63" t="s">
        <v>34</v>
      </c>
    </row>
    <row r="64" spans="1:9">
      <c r="A64" t="s">
        <v>31</v>
      </c>
      <c r="B64">
        <v>38</v>
      </c>
      <c r="C64">
        <v>7.9870000000000001</v>
      </c>
      <c r="D64" s="1">
        <f t="shared" si="0"/>
        <v>7.5339999999999998</v>
      </c>
      <c r="E64">
        <v>4.2869999999999999</v>
      </c>
      <c r="F64">
        <v>1.6579999999999999</v>
      </c>
      <c r="G64">
        <v>46</v>
      </c>
      <c r="H64">
        <v>4.9770000000000003</v>
      </c>
      <c r="I64" t="s">
        <v>34</v>
      </c>
    </row>
    <row r="65" spans="1:9">
      <c r="A65" t="s">
        <v>31</v>
      </c>
      <c r="B65">
        <v>39</v>
      </c>
      <c r="C65">
        <v>8.19</v>
      </c>
      <c r="D65" s="1">
        <f t="shared" si="0"/>
        <v>7.7369999999999992</v>
      </c>
      <c r="E65">
        <v>4.3369999999999997</v>
      </c>
      <c r="F65">
        <v>1.6779999999999999</v>
      </c>
      <c r="G65">
        <v>47</v>
      </c>
      <c r="H65">
        <v>4.976</v>
      </c>
      <c r="I65" t="s">
        <v>34</v>
      </c>
    </row>
    <row r="66" spans="1:9">
      <c r="A66" t="s">
        <v>31</v>
      </c>
      <c r="B66">
        <v>40</v>
      </c>
      <c r="C66">
        <v>8.3930000000000007</v>
      </c>
      <c r="D66" s="1">
        <f t="shared" si="0"/>
        <v>7.94</v>
      </c>
      <c r="E66">
        <v>4.3869999999999996</v>
      </c>
      <c r="F66">
        <v>1.6970000000000001</v>
      </c>
      <c r="G66">
        <v>48</v>
      </c>
      <c r="H66">
        <v>4.976</v>
      </c>
      <c r="I66" t="s">
        <v>34</v>
      </c>
    </row>
    <row r="67" spans="1:9">
      <c r="A67" t="s">
        <v>31</v>
      </c>
      <c r="B67">
        <v>41</v>
      </c>
      <c r="C67">
        <v>8.5960000000000001</v>
      </c>
      <c r="D67" s="1">
        <f t="shared" si="0"/>
        <v>8.1430000000000007</v>
      </c>
      <c r="E67">
        <v>4.4379999999999997</v>
      </c>
      <c r="F67">
        <v>1.7170000000000001</v>
      </c>
      <c r="G67">
        <v>48</v>
      </c>
      <c r="H67">
        <v>4.976</v>
      </c>
      <c r="I67" t="s">
        <v>34</v>
      </c>
    </row>
    <row r="68" spans="1:9">
      <c r="A68" t="s">
        <v>31</v>
      </c>
      <c r="B68">
        <v>42</v>
      </c>
      <c r="C68">
        <v>8.8000000000000007</v>
      </c>
      <c r="D68" s="1">
        <f t="shared" si="0"/>
        <v>8.3470000000000013</v>
      </c>
      <c r="E68">
        <v>4.4880000000000004</v>
      </c>
      <c r="F68">
        <v>1.736</v>
      </c>
      <c r="G68">
        <v>49</v>
      </c>
      <c r="H68">
        <v>4.9749999999999996</v>
      </c>
      <c r="I68" t="s">
        <v>34</v>
      </c>
    </row>
    <row r="69" spans="1:9">
      <c r="A69" t="s">
        <v>31</v>
      </c>
      <c r="B69">
        <v>43</v>
      </c>
      <c r="C69">
        <v>9.0030000000000001</v>
      </c>
      <c r="D69" s="1">
        <f t="shared" si="0"/>
        <v>8.5500000000000007</v>
      </c>
      <c r="E69">
        <v>4.5380000000000003</v>
      </c>
      <c r="F69">
        <v>1.756</v>
      </c>
      <c r="G69">
        <v>49</v>
      </c>
      <c r="H69">
        <v>4.9749999999999996</v>
      </c>
      <c r="I69" t="s">
        <v>34</v>
      </c>
    </row>
    <row r="70" spans="1:9">
      <c r="A70" t="s">
        <v>31</v>
      </c>
      <c r="B70">
        <v>44</v>
      </c>
      <c r="C70">
        <v>9.2059999999999995</v>
      </c>
      <c r="D70" s="1">
        <f t="shared" si="0"/>
        <v>8.7530000000000001</v>
      </c>
      <c r="E70">
        <v>4.5869999999999997</v>
      </c>
      <c r="F70">
        <v>1.774</v>
      </c>
      <c r="G70">
        <v>50</v>
      </c>
      <c r="H70">
        <v>4.9749999999999996</v>
      </c>
      <c r="I70" t="s">
        <v>34</v>
      </c>
    </row>
    <row r="71" spans="1:9">
      <c r="A71" t="s">
        <v>31</v>
      </c>
      <c r="B71">
        <v>45</v>
      </c>
      <c r="C71">
        <v>9.4090000000000007</v>
      </c>
      <c r="D71" s="1">
        <f t="shared" si="0"/>
        <v>8.9560000000000013</v>
      </c>
      <c r="E71">
        <v>4.6360000000000001</v>
      </c>
      <c r="F71">
        <v>1.7929999999999999</v>
      </c>
      <c r="G71">
        <v>50</v>
      </c>
      <c r="H71">
        <v>4.9749999999999996</v>
      </c>
      <c r="I71" t="s">
        <v>34</v>
      </c>
    </row>
    <row r="72" spans="1:9">
      <c r="A72" t="s">
        <v>31</v>
      </c>
      <c r="B72">
        <v>46</v>
      </c>
      <c r="C72">
        <v>9.6120000000000001</v>
      </c>
      <c r="D72" s="1">
        <f t="shared" si="0"/>
        <v>9.1590000000000007</v>
      </c>
      <c r="E72">
        <v>4.6859999999999999</v>
      </c>
      <c r="F72">
        <v>1.8129999999999999</v>
      </c>
      <c r="G72">
        <v>51</v>
      </c>
      <c r="H72">
        <v>4.9740000000000002</v>
      </c>
      <c r="I72" t="s">
        <v>34</v>
      </c>
    </row>
    <row r="73" spans="1:9">
      <c r="A73" t="s">
        <v>31</v>
      </c>
      <c r="B73">
        <v>47</v>
      </c>
      <c r="C73">
        <v>9.8160000000000007</v>
      </c>
      <c r="D73" s="1">
        <f t="shared" si="0"/>
        <v>9.3630000000000013</v>
      </c>
      <c r="E73">
        <v>4.7350000000000003</v>
      </c>
      <c r="F73">
        <v>1.8320000000000001</v>
      </c>
      <c r="G73">
        <v>51</v>
      </c>
      <c r="H73">
        <v>4.9740000000000002</v>
      </c>
      <c r="I73" t="s">
        <v>34</v>
      </c>
    </row>
    <row r="74" spans="1:9">
      <c r="A74" t="s">
        <v>31</v>
      </c>
      <c r="B74">
        <v>48</v>
      </c>
      <c r="C74">
        <v>10.019</v>
      </c>
      <c r="D74" s="1">
        <f t="shared" si="0"/>
        <v>9.5660000000000007</v>
      </c>
      <c r="E74">
        <v>4.7830000000000004</v>
      </c>
      <c r="F74">
        <v>1.85</v>
      </c>
      <c r="G74">
        <v>52</v>
      </c>
      <c r="H74">
        <v>4.9740000000000002</v>
      </c>
      <c r="I74" t="s">
        <v>34</v>
      </c>
    </row>
    <row r="75" spans="1:9">
      <c r="A75" t="s">
        <v>31</v>
      </c>
      <c r="B75">
        <v>49</v>
      </c>
      <c r="C75">
        <v>10.222</v>
      </c>
      <c r="D75" s="1">
        <f t="shared" si="0"/>
        <v>9.7690000000000001</v>
      </c>
      <c r="E75">
        <v>4.8319999999999999</v>
      </c>
      <c r="F75">
        <v>1.869</v>
      </c>
      <c r="G75">
        <v>52</v>
      </c>
      <c r="H75">
        <v>4.9740000000000002</v>
      </c>
      <c r="I75" t="s">
        <v>34</v>
      </c>
    </row>
    <row r="76" spans="1:9">
      <c r="A76" t="s">
        <v>31</v>
      </c>
      <c r="B76">
        <v>50</v>
      </c>
      <c r="C76">
        <v>10.425000000000001</v>
      </c>
      <c r="D76" s="1">
        <f t="shared" si="0"/>
        <v>9.9720000000000013</v>
      </c>
      <c r="E76">
        <v>4.88</v>
      </c>
      <c r="F76">
        <v>1.8879999999999999</v>
      </c>
      <c r="G76">
        <v>53</v>
      </c>
      <c r="H76">
        <v>4.9729999999999999</v>
      </c>
      <c r="I76" t="s">
        <v>34</v>
      </c>
    </row>
    <row r="77" spans="1:9">
      <c r="A77" t="s">
        <v>31</v>
      </c>
      <c r="B77">
        <v>51</v>
      </c>
      <c r="C77">
        <v>10.629</v>
      </c>
      <c r="D77" s="1">
        <f t="shared" si="0"/>
        <v>10.176</v>
      </c>
      <c r="E77">
        <v>4.93</v>
      </c>
      <c r="F77">
        <v>1.907</v>
      </c>
      <c r="G77">
        <v>54</v>
      </c>
      <c r="H77">
        <v>4.9729999999999999</v>
      </c>
      <c r="I77" t="s">
        <v>34</v>
      </c>
    </row>
    <row r="78" spans="1:9">
      <c r="A78" t="s">
        <v>31</v>
      </c>
      <c r="B78">
        <v>52</v>
      </c>
      <c r="C78">
        <v>10.832000000000001</v>
      </c>
      <c r="D78" s="1">
        <f t="shared" si="0"/>
        <v>10.379000000000001</v>
      </c>
      <c r="E78">
        <v>4.9770000000000003</v>
      </c>
      <c r="F78">
        <v>1.925</v>
      </c>
      <c r="G78">
        <v>54</v>
      </c>
      <c r="H78">
        <v>4.9729999999999999</v>
      </c>
      <c r="I78" t="s">
        <v>34</v>
      </c>
    </row>
    <row r="79" spans="1:9">
      <c r="A79" t="s">
        <v>31</v>
      </c>
      <c r="B79">
        <v>53</v>
      </c>
      <c r="C79">
        <v>11.035</v>
      </c>
      <c r="D79" s="1">
        <f t="shared" si="0"/>
        <v>10.582000000000001</v>
      </c>
      <c r="E79">
        <v>5.0220000000000002</v>
      </c>
      <c r="F79">
        <v>1.9430000000000001</v>
      </c>
      <c r="G79">
        <v>55</v>
      </c>
      <c r="H79">
        <v>4.9720000000000004</v>
      </c>
      <c r="I79" t="s">
        <v>34</v>
      </c>
    </row>
    <row r="80" spans="1:9">
      <c r="A80" t="s">
        <v>31</v>
      </c>
      <c r="B80">
        <v>54</v>
      </c>
      <c r="C80">
        <v>11.238</v>
      </c>
      <c r="D80" s="1">
        <f t="shared" si="0"/>
        <v>10.785</v>
      </c>
      <c r="E80">
        <v>5.0709999999999997</v>
      </c>
      <c r="F80">
        <v>1.962</v>
      </c>
      <c r="G80">
        <v>55</v>
      </c>
      <c r="H80">
        <v>4.9720000000000004</v>
      </c>
      <c r="I80" t="s">
        <v>34</v>
      </c>
    </row>
    <row r="81" spans="1:9">
      <c r="A81" t="s">
        <v>31</v>
      </c>
      <c r="B81">
        <v>55</v>
      </c>
      <c r="C81">
        <v>11.441000000000001</v>
      </c>
      <c r="D81" s="1">
        <f t="shared" si="0"/>
        <v>10.988000000000001</v>
      </c>
      <c r="E81">
        <v>5.1180000000000003</v>
      </c>
      <c r="F81">
        <v>1.98</v>
      </c>
      <c r="G81">
        <v>56</v>
      </c>
      <c r="H81">
        <v>4.9720000000000004</v>
      </c>
      <c r="I81" t="s">
        <v>34</v>
      </c>
    </row>
    <row r="82" spans="1:9">
      <c r="A82" t="s">
        <v>31</v>
      </c>
      <c r="B82">
        <v>56</v>
      </c>
      <c r="C82">
        <v>11.645</v>
      </c>
      <c r="D82" s="1">
        <f t="shared" si="0"/>
        <v>11.192</v>
      </c>
      <c r="E82">
        <v>5.1619999999999999</v>
      </c>
      <c r="F82">
        <v>1.9970000000000001</v>
      </c>
      <c r="G82">
        <v>56</v>
      </c>
      <c r="H82">
        <v>4.9720000000000004</v>
      </c>
      <c r="I82" t="s">
        <v>34</v>
      </c>
    </row>
    <row r="83" spans="1:9">
      <c r="A83" t="s">
        <v>31</v>
      </c>
      <c r="B83">
        <v>57</v>
      </c>
      <c r="C83">
        <v>11.848000000000001</v>
      </c>
      <c r="D83" s="1">
        <f t="shared" si="0"/>
        <v>11.395000000000001</v>
      </c>
      <c r="E83">
        <v>5.2069999999999999</v>
      </c>
      <c r="F83">
        <v>2.0139999999999998</v>
      </c>
      <c r="G83">
        <v>57</v>
      </c>
      <c r="H83">
        <v>4.9710000000000001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11.598000000000001</v>
      </c>
      <c r="E84">
        <v>5.2530000000000001</v>
      </c>
      <c r="F84">
        <v>2.032</v>
      </c>
      <c r="G84">
        <v>57</v>
      </c>
      <c r="H84">
        <v>4.9710000000000001</v>
      </c>
      <c r="I84" t="s">
        <v>34</v>
      </c>
    </row>
    <row r="85" spans="1:9">
      <c r="A85" t="s">
        <v>31</v>
      </c>
      <c r="B85">
        <v>59</v>
      </c>
      <c r="C85">
        <v>12.254</v>
      </c>
      <c r="D85" s="1">
        <f t="shared" si="0"/>
        <v>11.801</v>
      </c>
      <c r="E85">
        <v>5.2990000000000004</v>
      </c>
      <c r="F85">
        <v>2.0499999999999998</v>
      </c>
      <c r="G85">
        <v>58</v>
      </c>
      <c r="H85">
        <v>4.9710000000000001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12.004000000000001</v>
      </c>
      <c r="E86">
        <v>5.343</v>
      </c>
      <c r="F86">
        <v>2.0670000000000002</v>
      </c>
      <c r="G86">
        <v>58</v>
      </c>
      <c r="H86">
        <v>4.9710000000000001</v>
      </c>
      <c r="I86" t="s">
        <v>34</v>
      </c>
    </row>
    <row r="87" spans="1:9">
      <c r="A87" t="s">
        <v>31</v>
      </c>
      <c r="B87">
        <v>61</v>
      </c>
      <c r="C87">
        <v>12.661</v>
      </c>
      <c r="D87" s="1">
        <f t="shared" si="0"/>
        <v>12.208</v>
      </c>
      <c r="E87">
        <v>5.3860000000000001</v>
      </c>
      <c r="F87">
        <v>2.0840000000000001</v>
      </c>
      <c r="G87">
        <v>59</v>
      </c>
      <c r="H87">
        <v>4.97</v>
      </c>
      <c r="I87" t="s">
        <v>34</v>
      </c>
    </row>
    <row r="88" spans="1:9">
      <c r="A88" t="s">
        <v>31</v>
      </c>
      <c r="B88">
        <v>62</v>
      </c>
      <c r="C88">
        <v>12.864000000000001</v>
      </c>
      <c r="D88" s="1">
        <f t="shared" si="0"/>
        <v>12.411000000000001</v>
      </c>
      <c r="E88">
        <v>5.4290000000000003</v>
      </c>
      <c r="F88">
        <v>2.1</v>
      </c>
      <c r="G88">
        <v>59</v>
      </c>
      <c r="H88">
        <v>4.97</v>
      </c>
      <c r="I88" t="s">
        <v>34</v>
      </c>
    </row>
    <row r="89" spans="1:9">
      <c r="A89" t="s">
        <v>31</v>
      </c>
      <c r="B89">
        <v>63</v>
      </c>
      <c r="C89">
        <v>13.067</v>
      </c>
      <c r="D89" s="1">
        <f t="shared" si="0"/>
        <v>12.614000000000001</v>
      </c>
      <c r="E89">
        <v>5.4720000000000004</v>
      </c>
      <c r="F89">
        <v>2.117</v>
      </c>
      <c r="G89">
        <v>60</v>
      </c>
      <c r="H89">
        <v>4.97</v>
      </c>
      <c r="I89" t="s">
        <v>34</v>
      </c>
    </row>
    <row r="90" spans="1:9">
      <c r="A90" t="s">
        <v>31</v>
      </c>
      <c r="B90">
        <v>64</v>
      </c>
      <c r="C90">
        <v>13.27</v>
      </c>
      <c r="D90" s="1">
        <f t="shared" si="0"/>
        <v>12.817</v>
      </c>
      <c r="E90">
        <v>5.5140000000000002</v>
      </c>
      <c r="F90">
        <v>2.133</v>
      </c>
      <c r="G90">
        <v>60</v>
      </c>
      <c r="H90">
        <v>4.97</v>
      </c>
      <c r="I90" t="s">
        <v>34</v>
      </c>
    </row>
    <row r="91" spans="1:9">
      <c r="A91" t="s">
        <v>31</v>
      </c>
      <c r="B91">
        <v>65</v>
      </c>
      <c r="C91">
        <v>13.473000000000001</v>
      </c>
      <c r="D91" s="1">
        <f t="shared" si="0"/>
        <v>13.020000000000001</v>
      </c>
      <c r="E91">
        <v>5.5549999999999997</v>
      </c>
      <c r="F91">
        <v>2.149</v>
      </c>
      <c r="G91">
        <v>60</v>
      </c>
      <c r="H91">
        <v>4.97</v>
      </c>
      <c r="I91" t="s">
        <v>34</v>
      </c>
    </row>
    <row r="92" spans="1:9">
      <c r="A92" t="s">
        <v>31</v>
      </c>
      <c r="B92">
        <v>66</v>
      </c>
      <c r="C92">
        <v>13.676</v>
      </c>
      <c r="D92" s="1">
        <f t="shared" si="0"/>
        <v>13.223000000000001</v>
      </c>
      <c r="E92">
        <v>5.5960000000000001</v>
      </c>
      <c r="F92">
        <v>2.165</v>
      </c>
      <c r="G92">
        <v>61</v>
      </c>
      <c r="H92">
        <v>4.9690000000000003</v>
      </c>
      <c r="I92" t="s">
        <v>34</v>
      </c>
    </row>
    <row r="93" spans="1:9">
      <c r="A93" t="s">
        <v>31</v>
      </c>
      <c r="B93">
        <v>67</v>
      </c>
      <c r="C93">
        <v>13.88</v>
      </c>
      <c r="D93" s="1">
        <f t="shared" si="0"/>
        <v>13.427000000000001</v>
      </c>
      <c r="E93">
        <v>5.6369999999999996</v>
      </c>
      <c r="F93">
        <v>2.181</v>
      </c>
      <c r="G93">
        <v>61</v>
      </c>
      <c r="H93">
        <v>4.9690000000000003</v>
      </c>
      <c r="I93" t="s">
        <v>34</v>
      </c>
    </row>
    <row r="94" spans="1:9">
      <c r="A94" t="s">
        <v>31</v>
      </c>
      <c r="B94">
        <v>68</v>
      </c>
      <c r="C94">
        <v>14.082000000000001</v>
      </c>
      <c r="D94" s="1">
        <f t="shared" ref="D94:D157" si="1">(C94-C93)+D93</f>
        <v>13.629000000000001</v>
      </c>
      <c r="E94">
        <v>5.6760000000000002</v>
      </c>
      <c r="F94">
        <v>2.1960000000000002</v>
      </c>
      <c r="G94">
        <v>62</v>
      </c>
      <c r="H94">
        <v>4.9690000000000003</v>
      </c>
      <c r="I94" t="s">
        <v>34</v>
      </c>
    </row>
    <row r="95" spans="1:9">
      <c r="A95" t="s">
        <v>31</v>
      </c>
      <c r="B95">
        <v>69</v>
      </c>
      <c r="C95">
        <v>14.286</v>
      </c>
      <c r="D95" s="1">
        <f t="shared" si="1"/>
        <v>13.833</v>
      </c>
      <c r="E95">
        <v>5.7149999999999999</v>
      </c>
      <c r="F95">
        <v>2.2109999999999999</v>
      </c>
      <c r="G95">
        <v>62</v>
      </c>
      <c r="H95">
        <v>4.9690000000000003</v>
      </c>
      <c r="I95" t="s">
        <v>34</v>
      </c>
    </row>
    <row r="96" spans="1:9">
      <c r="A96" t="s">
        <v>31</v>
      </c>
      <c r="B96">
        <v>70</v>
      </c>
      <c r="C96">
        <v>14.489000000000001</v>
      </c>
      <c r="D96" s="1">
        <f t="shared" si="1"/>
        <v>14.036000000000001</v>
      </c>
      <c r="E96">
        <v>5.7530000000000001</v>
      </c>
      <c r="F96">
        <v>2.226</v>
      </c>
      <c r="G96">
        <v>63</v>
      </c>
      <c r="H96">
        <v>4.968</v>
      </c>
      <c r="I96" t="s">
        <v>34</v>
      </c>
    </row>
    <row r="97" spans="1:9">
      <c r="A97" t="s">
        <v>31</v>
      </c>
      <c r="B97">
        <v>71</v>
      </c>
      <c r="C97">
        <v>14.692</v>
      </c>
      <c r="D97" s="1">
        <f t="shared" si="1"/>
        <v>14.239000000000001</v>
      </c>
      <c r="E97">
        <v>5.7919999999999998</v>
      </c>
      <c r="F97">
        <v>2.2410000000000001</v>
      </c>
      <c r="G97">
        <v>63</v>
      </c>
      <c r="H97">
        <v>4.968</v>
      </c>
      <c r="I97" t="s">
        <v>34</v>
      </c>
    </row>
    <row r="98" spans="1:9">
      <c r="A98" t="s">
        <v>31</v>
      </c>
      <c r="B98">
        <v>72</v>
      </c>
      <c r="C98">
        <v>14.896000000000001</v>
      </c>
      <c r="D98" s="1">
        <f t="shared" si="1"/>
        <v>14.443000000000001</v>
      </c>
      <c r="E98">
        <v>5.8310000000000004</v>
      </c>
      <c r="F98">
        <v>2.2559999999999998</v>
      </c>
      <c r="G98">
        <v>64</v>
      </c>
      <c r="H98">
        <v>4.968</v>
      </c>
      <c r="I98" t="s">
        <v>34</v>
      </c>
    </row>
    <row r="99" spans="1:9">
      <c r="A99" t="s">
        <v>31</v>
      </c>
      <c r="B99">
        <v>73</v>
      </c>
      <c r="C99">
        <v>15.098000000000001</v>
      </c>
      <c r="D99" s="1">
        <f t="shared" si="1"/>
        <v>14.645000000000001</v>
      </c>
      <c r="E99">
        <v>5.8680000000000003</v>
      </c>
      <c r="F99">
        <v>2.27</v>
      </c>
      <c r="G99">
        <v>64</v>
      </c>
      <c r="H99">
        <v>4.968</v>
      </c>
      <c r="I99" t="s">
        <v>34</v>
      </c>
    </row>
    <row r="100" spans="1:9">
      <c r="A100" t="s">
        <v>31</v>
      </c>
      <c r="B100">
        <v>74</v>
      </c>
      <c r="C100">
        <v>15.302</v>
      </c>
      <c r="D100" s="1">
        <f t="shared" si="1"/>
        <v>14.849</v>
      </c>
      <c r="E100">
        <v>5.9039999999999999</v>
      </c>
      <c r="F100">
        <v>2.2839999999999998</v>
      </c>
      <c r="G100">
        <v>64</v>
      </c>
      <c r="H100">
        <v>4.968</v>
      </c>
      <c r="I100" t="s">
        <v>34</v>
      </c>
    </row>
    <row r="101" spans="1:9">
      <c r="A101" t="s">
        <v>31</v>
      </c>
      <c r="B101">
        <v>75</v>
      </c>
      <c r="C101">
        <v>15.505000000000001</v>
      </c>
      <c r="D101" s="1">
        <f t="shared" si="1"/>
        <v>15.052000000000001</v>
      </c>
      <c r="E101">
        <v>5.9779999999999998</v>
      </c>
      <c r="F101">
        <v>2.3130000000000002</v>
      </c>
      <c r="G101">
        <v>65</v>
      </c>
      <c r="H101">
        <v>4.9669999999999996</v>
      </c>
      <c r="I101" t="s">
        <v>34</v>
      </c>
    </row>
    <row r="102" spans="1:9">
      <c r="A102" t="s">
        <v>31</v>
      </c>
      <c r="B102">
        <v>76</v>
      </c>
      <c r="C102">
        <v>15.708</v>
      </c>
      <c r="D102" s="1">
        <f t="shared" si="1"/>
        <v>15.255000000000001</v>
      </c>
      <c r="E102">
        <v>6.0129999999999999</v>
      </c>
      <c r="F102">
        <v>2.3260000000000001</v>
      </c>
      <c r="G102">
        <v>66</v>
      </c>
      <c r="H102">
        <v>4.9669999999999996</v>
      </c>
      <c r="I102" t="s">
        <v>34</v>
      </c>
    </row>
    <row r="103" spans="1:9">
      <c r="A103" t="s">
        <v>31</v>
      </c>
      <c r="B103">
        <v>77</v>
      </c>
      <c r="C103">
        <v>15.911</v>
      </c>
      <c r="D103" s="1">
        <f t="shared" si="1"/>
        <v>15.458</v>
      </c>
      <c r="E103">
        <v>6.0490000000000004</v>
      </c>
      <c r="F103">
        <v>2.34</v>
      </c>
      <c r="G103">
        <v>66</v>
      </c>
      <c r="H103">
        <v>4.9669999999999996</v>
      </c>
      <c r="I103" t="s">
        <v>34</v>
      </c>
    </row>
    <row r="104" spans="1:9">
      <c r="A104" t="s">
        <v>31</v>
      </c>
      <c r="B104">
        <v>78</v>
      </c>
      <c r="C104">
        <v>16.114000000000001</v>
      </c>
      <c r="D104" s="1">
        <f t="shared" si="1"/>
        <v>15.661000000000001</v>
      </c>
      <c r="E104">
        <v>6.0839999999999996</v>
      </c>
      <c r="F104">
        <v>2.3540000000000001</v>
      </c>
      <c r="G104">
        <v>66</v>
      </c>
      <c r="H104">
        <v>4.9669999999999996</v>
      </c>
      <c r="I104" t="s">
        <v>34</v>
      </c>
    </row>
    <row r="105" spans="1:9">
      <c r="A105" t="s">
        <v>31</v>
      </c>
      <c r="B105">
        <v>79</v>
      </c>
      <c r="C105">
        <v>16.317</v>
      </c>
      <c r="D105" s="1">
        <f t="shared" si="1"/>
        <v>15.864000000000001</v>
      </c>
      <c r="E105">
        <v>6.1180000000000003</v>
      </c>
      <c r="F105">
        <v>2.367</v>
      </c>
      <c r="G105">
        <v>67</v>
      </c>
      <c r="H105">
        <v>4.9660000000000002</v>
      </c>
      <c r="I105" t="s">
        <v>34</v>
      </c>
    </row>
    <row r="106" spans="1:9">
      <c r="A106" t="s">
        <v>31</v>
      </c>
      <c r="B106">
        <v>80</v>
      </c>
      <c r="C106">
        <v>16.521000000000001</v>
      </c>
      <c r="D106" s="1">
        <f t="shared" si="1"/>
        <v>16.068000000000001</v>
      </c>
      <c r="E106">
        <v>6.1520000000000001</v>
      </c>
      <c r="F106">
        <v>2.38</v>
      </c>
      <c r="G106">
        <v>67</v>
      </c>
      <c r="H106">
        <v>4.9660000000000002</v>
      </c>
      <c r="I106" t="s">
        <v>34</v>
      </c>
    </row>
    <row r="107" spans="1:9">
      <c r="A107" t="s">
        <v>31</v>
      </c>
      <c r="B107">
        <v>81</v>
      </c>
      <c r="C107">
        <v>16.724</v>
      </c>
      <c r="D107" s="1">
        <f t="shared" si="1"/>
        <v>16.271000000000001</v>
      </c>
      <c r="E107">
        <v>6.1870000000000003</v>
      </c>
      <c r="F107">
        <v>2.3929999999999998</v>
      </c>
      <c r="G107">
        <v>67</v>
      </c>
      <c r="H107">
        <v>4.9660000000000002</v>
      </c>
      <c r="I107" t="s">
        <v>34</v>
      </c>
    </row>
    <row r="108" spans="1:9">
      <c r="A108" t="s">
        <v>31</v>
      </c>
      <c r="B108">
        <v>82</v>
      </c>
      <c r="C108">
        <v>16.927</v>
      </c>
      <c r="D108" s="1">
        <f t="shared" si="1"/>
        <v>16.474</v>
      </c>
      <c r="E108">
        <v>6.2220000000000004</v>
      </c>
      <c r="F108">
        <v>2.407</v>
      </c>
      <c r="G108">
        <v>68</v>
      </c>
      <c r="H108">
        <v>4.9660000000000002</v>
      </c>
      <c r="I108" t="s">
        <v>34</v>
      </c>
    </row>
    <row r="109" spans="1:9">
      <c r="A109" t="s">
        <v>31</v>
      </c>
      <c r="B109">
        <v>83</v>
      </c>
      <c r="C109">
        <v>17.13</v>
      </c>
      <c r="D109" s="1">
        <f t="shared" si="1"/>
        <v>16.677</v>
      </c>
      <c r="E109">
        <v>6.2560000000000002</v>
      </c>
      <c r="F109">
        <v>2.42</v>
      </c>
      <c r="G109">
        <v>68</v>
      </c>
      <c r="H109">
        <v>4.9660000000000002</v>
      </c>
      <c r="I109" t="s">
        <v>34</v>
      </c>
    </row>
    <row r="110" spans="1:9">
      <c r="A110" t="s">
        <v>31</v>
      </c>
      <c r="B110">
        <v>84</v>
      </c>
      <c r="C110">
        <v>17.334</v>
      </c>
      <c r="D110" s="1">
        <f t="shared" si="1"/>
        <v>16.881</v>
      </c>
      <c r="E110">
        <v>6.2880000000000003</v>
      </c>
      <c r="F110">
        <v>2.4319999999999999</v>
      </c>
      <c r="G110">
        <v>69</v>
      </c>
      <c r="H110">
        <v>4.9649999999999999</v>
      </c>
      <c r="I110" t="s">
        <v>34</v>
      </c>
    </row>
    <row r="111" spans="1:9">
      <c r="A111" t="s">
        <v>31</v>
      </c>
      <c r="B111">
        <v>85</v>
      </c>
      <c r="C111">
        <v>17.536999999999999</v>
      </c>
      <c r="D111" s="1">
        <f t="shared" si="1"/>
        <v>17.084</v>
      </c>
      <c r="E111">
        <v>6.3209999999999997</v>
      </c>
      <c r="F111">
        <v>2.4449999999999998</v>
      </c>
      <c r="G111">
        <v>69</v>
      </c>
      <c r="H111">
        <v>4.9649999999999999</v>
      </c>
      <c r="I111" t="s">
        <v>34</v>
      </c>
    </row>
    <row r="112" spans="1:9">
      <c r="A112" t="s">
        <v>31</v>
      </c>
      <c r="B112">
        <v>86</v>
      </c>
      <c r="C112">
        <v>17.739999999999998</v>
      </c>
      <c r="D112" s="1">
        <f t="shared" si="1"/>
        <v>17.286999999999999</v>
      </c>
      <c r="E112">
        <v>6.3520000000000003</v>
      </c>
      <c r="F112">
        <v>2.4569999999999999</v>
      </c>
      <c r="G112">
        <v>69</v>
      </c>
      <c r="H112">
        <v>4.9649999999999999</v>
      </c>
      <c r="I112" t="s">
        <v>34</v>
      </c>
    </row>
    <row r="113" spans="1:9">
      <c r="A113" t="s">
        <v>31</v>
      </c>
      <c r="B113">
        <v>87</v>
      </c>
      <c r="C113">
        <v>17.943000000000001</v>
      </c>
      <c r="D113" s="1">
        <f t="shared" si="1"/>
        <v>17.490000000000002</v>
      </c>
      <c r="E113">
        <v>6.3849999999999998</v>
      </c>
      <c r="F113">
        <v>2.4700000000000002</v>
      </c>
      <c r="G113">
        <v>70</v>
      </c>
      <c r="H113">
        <v>4.9649999999999999</v>
      </c>
      <c r="I113" t="s">
        <v>34</v>
      </c>
    </row>
    <row r="114" spans="1:9">
      <c r="A114" t="s">
        <v>31</v>
      </c>
      <c r="B114">
        <v>88</v>
      </c>
      <c r="C114">
        <v>18.146000000000001</v>
      </c>
      <c r="D114" s="1">
        <f t="shared" si="1"/>
        <v>17.693000000000001</v>
      </c>
      <c r="E114">
        <v>6.4180000000000001</v>
      </c>
      <c r="F114">
        <v>2.4830000000000001</v>
      </c>
      <c r="G114">
        <v>70</v>
      </c>
      <c r="H114">
        <v>4.9649999999999999</v>
      </c>
      <c r="I114" t="s">
        <v>34</v>
      </c>
    </row>
    <row r="115" spans="1:9">
      <c r="A115" t="s">
        <v>31</v>
      </c>
      <c r="B115">
        <v>89</v>
      </c>
      <c r="C115">
        <v>18.349</v>
      </c>
      <c r="D115" s="1">
        <f t="shared" si="1"/>
        <v>17.896000000000001</v>
      </c>
      <c r="E115">
        <v>6.4480000000000004</v>
      </c>
      <c r="F115">
        <v>2.4940000000000002</v>
      </c>
      <c r="G115">
        <v>70</v>
      </c>
      <c r="H115">
        <v>4.9649999999999999</v>
      </c>
      <c r="I115" t="s">
        <v>34</v>
      </c>
    </row>
    <row r="116" spans="1:9">
      <c r="A116" t="s">
        <v>31</v>
      </c>
      <c r="B116">
        <v>90</v>
      </c>
      <c r="C116">
        <v>18.553000000000001</v>
      </c>
      <c r="D116" s="1">
        <f t="shared" si="1"/>
        <v>18.100000000000001</v>
      </c>
      <c r="E116">
        <v>6.4790000000000001</v>
      </c>
      <c r="F116">
        <v>2.5059999999999998</v>
      </c>
      <c r="G116">
        <v>71</v>
      </c>
      <c r="H116">
        <v>4.9640000000000004</v>
      </c>
      <c r="I116" t="s">
        <v>34</v>
      </c>
    </row>
    <row r="117" spans="1:9">
      <c r="A117" t="s">
        <v>31</v>
      </c>
      <c r="B117">
        <v>91</v>
      </c>
      <c r="C117">
        <v>18.756</v>
      </c>
      <c r="D117" s="1">
        <f t="shared" si="1"/>
        <v>18.303000000000001</v>
      </c>
      <c r="E117">
        <v>6.51</v>
      </c>
      <c r="F117">
        <v>2.5179999999999998</v>
      </c>
      <c r="G117">
        <v>71</v>
      </c>
      <c r="H117">
        <v>4.9640000000000004</v>
      </c>
      <c r="I117" t="s">
        <v>34</v>
      </c>
    </row>
    <row r="118" spans="1:9">
      <c r="A118" t="s">
        <v>31</v>
      </c>
      <c r="B118">
        <v>92</v>
      </c>
      <c r="C118">
        <v>18.959</v>
      </c>
      <c r="D118" s="1">
        <f t="shared" si="1"/>
        <v>18.506</v>
      </c>
      <c r="E118">
        <v>6.54</v>
      </c>
      <c r="F118">
        <v>2.5299999999999998</v>
      </c>
      <c r="G118">
        <v>71</v>
      </c>
      <c r="H118">
        <v>4.9640000000000004</v>
      </c>
      <c r="I118" t="s">
        <v>34</v>
      </c>
    </row>
    <row r="119" spans="1:9">
      <c r="A119" t="s">
        <v>31</v>
      </c>
      <c r="B119">
        <v>93</v>
      </c>
      <c r="C119">
        <v>19.161999999999999</v>
      </c>
      <c r="D119" s="1">
        <f t="shared" si="1"/>
        <v>18.709</v>
      </c>
      <c r="E119">
        <v>6.57</v>
      </c>
      <c r="F119">
        <v>2.5419999999999998</v>
      </c>
      <c r="G119">
        <v>72</v>
      </c>
      <c r="H119">
        <v>4.9640000000000004</v>
      </c>
      <c r="I119" t="s">
        <v>34</v>
      </c>
    </row>
    <row r="120" spans="1:9">
      <c r="A120" t="s">
        <v>31</v>
      </c>
      <c r="B120">
        <v>94</v>
      </c>
      <c r="C120">
        <v>19.366</v>
      </c>
      <c r="D120" s="1">
        <f t="shared" si="1"/>
        <v>18.913</v>
      </c>
      <c r="E120">
        <v>6.5990000000000002</v>
      </c>
      <c r="F120">
        <v>2.5529999999999999</v>
      </c>
      <c r="G120">
        <v>72</v>
      </c>
      <c r="H120">
        <v>4.9640000000000004</v>
      </c>
      <c r="I120" t="s">
        <v>34</v>
      </c>
    </row>
    <row r="121" spans="1:9">
      <c r="A121" t="s">
        <v>31</v>
      </c>
      <c r="B121">
        <v>95</v>
      </c>
      <c r="C121">
        <v>19.568000000000001</v>
      </c>
      <c r="D121" s="1">
        <f t="shared" si="1"/>
        <v>19.115000000000002</v>
      </c>
      <c r="E121">
        <v>6.6289999999999996</v>
      </c>
      <c r="F121">
        <v>2.5640000000000001</v>
      </c>
      <c r="G121">
        <v>72</v>
      </c>
      <c r="H121">
        <v>4.9640000000000004</v>
      </c>
      <c r="I121" t="s">
        <v>34</v>
      </c>
    </row>
    <row r="122" spans="1:9">
      <c r="A122" t="s">
        <v>31</v>
      </c>
      <c r="B122">
        <v>96</v>
      </c>
      <c r="C122">
        <v>19.771999999999998</v>
      </c>
      <c r="D122" s="1">
        <f t="shared" si="1"/>
        <v>19.318999999999999</v>
      </c>
      <c r="E122">
        <v>6.6580000000000004</v>
      </c>
      <c r="F122">
        <v>2.5760000000000001</v>
      </c>
      <c r="G122">
        <v>73</v>
      </c>
      <c r="H122">
        <v>4.9630000000000001</v>
      </c>
      <c r="I122" t="s">
        <v>34</v>
      </c>
    </row>
    <row r="123" spans="1:9">
      <c r="A123" t="s">
        <v>31</v>
      </c>
      <c r="B123">
        <v>97</v>
      </c>
      <c r="C123">
        <v>19.975000000000001</v>
      </c>
      <c r="D123" s="1">
        <f t="shared" si="1"/>
        <v>19.522000000000002</v>
      </c>
      <c r="E123">
        <v>6.6859999999999999</v>
      </c>
      <c r="F123">
        <v>2.5859999999999999</v>
      </c>
      <c r="G123">
        <v>73</v>
      </c>
      <c r="H123">
        <v>4.9630000000000001</v>
      </c>
      <c r="I123" t="s">
        <v>34</v>
      </c>
    </row>
    <row r="124" spans="1:9">
      <c r="A124" t="s">
        <v>31</v>
      </c>
      <c r="B124">
        <v>98</v>
      </c>
      <c r="C124">
        <v>20.178000000000001</v>
      </c>
      <c r="D124" s="1">
        <f t="shared" si="1"/>
        <v>19.725000000000001</v>
      </c>
      <c r="E124">
        <v>6.7140000000000004</v>
      </c>
      <c r="F124">
        <v>2.597</v>
      </c>
      <c r="G124">
        <v>73</v>
      </c>
      <c r="H124">
        <v>4.9630000000000001</v>
      </c>
      <c r="I124" t="s">
        <v>34</v>
      </c>
    </row>
    <row r="125" spans="1:9">
      <c r="A125" t="s">
        <v>31</v>
      </c>
      <c r="B125">
        <v>99</v>
      </c>
      <c r="C125">
        <v>20.381</v>
      </c>
      <c r="D125" s="1">
        <f t="shared" si="1"/>
        <v>19.928000000000001</v>
      </c>
      <c r="E125">
        <v>6.7430000000000003</v>
      </c>
      <c r="F125">
        <v>2.609</v>
      </c>
      <c r="G125">
        <v>74</v>
      </c>
      <c r="H125">
        <v>4.9630000000000001</v>
      </c>
      <c r="I125" t="s">
        <v>34</v>
      </c>
    </row>
    <row r="126" spans="1:9">
      <c r="A126" t="s">
        <v>31</v>
      </c>
      <c r="B126">
        <v>100</v>
      </c>
      <c r="C126">
        <v>20.584</v>
      </c>
      <c r="D126" s="1">
        <f t="shared" si="1"/>
        <v>20.131</v>
      </c>
      <c r="E126">
        <v>6.7709999999999999</v>
      </c>
      <c r="F126">
        <v>2.6190000000000002</v>
      </c>
      <c r="G126">
        <v>74</v>
      </c>
      <c r="H126">
        <v>4.9630000000000001</v>
      </c>
      <c r="I126" t="s">
        <v>34</v>
      </c>
    </row>
    <row r="127" spans="1:9">
      <c r="A127" t="s">
        <v>31</v>
      </c>
      <c r="B127">
        <v>101</v>
      </c>
      <c r="C127">
        <v>20.788</v>
      </c>
      <c r="D127" s="1">
        <f t="shared" si="1"/>
        <v>20.335000000000001</v>
      </c>
      <c r="E127">
        <v>6.798</v>
      </c>
      <c r="F127">
        <v>2.63</v>
      </c>
      <c r="G127">
        <v>74</v>
      </c>
      <c r="H127">
        <v>4.9630000000000001</v>
      </c>
      <c r="I127" t="s">
        <v>34</v>
      </c>
    </row>
    <row r="128" spans="1:9">
      <c r="A128" t="s">
        <v>31</v>
      </c>
      <c r="B128">
        <v>102</v>
      </c>
      <c r="C128">
        <v>20.991</v>
      </c>
      <c r="D128" s="1">
        <f t="shared" si="1"/>
        <v>20.538</v>
      </c>
      <c r="E128">
        <v>6.8259999999999996</v>
      </c>
      <c r="F128">
        <v>2.641</v>
      </c>
      <c r="G128">
        <v>75</v>
      </c>
      <c r="H128">
        <v>4.9619999999999997</v>
      </c>
      <c r="I128" t="s">
        <v>34</v>
      </c>
    </row>
    <row r="129" spans="1:9">
      <c r="A129" t="s">
        <v>31</v>
      </c>
      <c r="B129">
        <v>103</v>
      </c>
      <c r="C129">
        <v>21.193999999999999</v>
      </c>
      <c r="D129" s="1">
        <f t="shared" si="1"/>
        <v>20.741</v>
      </c>
      <c r="E129">
        <v>6.8529999999999998</v>
      </c>
      <c r="F129">
        <v>2.6509999999999998</v>
      </c>
      <c r="G129">
        <v>75</v>
      </c>
      <c r="H129">
        <v>4.9619999999999997</v>
      </c>
      <c r="I129" t="s">
        <v>34</v>
      </c>
    </row>
    <row r="130" spans="1:9">
      <c r="A130" t="s">
        <v>31</v>
      </c>
      <c r="B130">
        <v>104</v>
      </c>
      <c r="C130">
        <v>21.396999999999998</v>
      </c>
      <c r="D130" s="1">
        <f t="shared" si="1"/>
        <v>20.943999999999999</v>
      </c>
      <c r="E130">
        <v>6.8789999999999996</v>
      </c>
      <c r="F130">
        <v>2.661</v>
      </c>
      <c r="G130">
        <v>75</v>
      </c>
      <c r="H130">
        <v>4.9619999999999997</v>
      </c>
      <c r="I130" t="s">
        <v>34</v>
      </c>
    </row>
    <row r="131" spans="1:9">
      <c r="A131" t="s">
        <v>31</v>
      </c>
      <c r="B131">
        <v>105</v>
      </c>
      <c r="C131">
        <v>21.600999999999999</v>
      </c>
      <c r="D131" s="1">
        <f t="shared" si="1"/>
        <v>21.148</v>
      </c>
      <c r="E131">
        <v>6.9050000000000002</v>
      </c>
      <c r="F131">
        <v>2.6709999999999998</v>
      </c>
      <c r="G131">
        <v>75</v>
      </c>
      <c r="H131">
        <v>4.9619999999999997</v>
      </c>
      <c r="I131" t="s">
        <v>34</v>
      </c>
    </row>
    <row r="132" spans="1:9">
      <c r="A132" t="s">
        <v>31</v>
      </c>
      <c r="B132">
        <v>106</v>
      </c>
      <c r="C132">
        <v>21.803000000000001</v>
      </c>
      <c r="D132" s="1">
        <f t="shared" si="1"/>
        <v>21.35</v>
      </c>
      <c r="E132">
        <v>6.931</v>
      </c>
      <c r="F132">
        <v>2.681</v>
      </c>
      <c r="G132">
        <v>76</v>
      </c>
      <c r="H132">
        <v>4.9619999999999997</v>
      </c>
      <c r="I132" t="s">
        <v>34</v>
      </c>
    </row>
    <row r="133" spans="1:9">
      <c r="A133" t="s">
        <v>31</v>
      </c>
      <c r="B133">
        <v>107</v>
      </c>
      <c r="C133">
        <v>22.007000000000001</v>
      </c>
      <c r="D133" s="1">
        <f t="shared" si="1"/>
        <v>21.554000000000002</v>
      </c>
      <c r="E133">
        <v>6.9580000000000002</v>
      </c>
      <c r="F133">
        <v>2.6920000000000002</v>
      </c>
      <c r="G133">
        <v>76</v>
      </c>
      <c r="H133">
        <v>4.9619999999999997</v>
      </c>
      <c r="I133" t="s">
        <v>34</v>
      </c>
    </row>
    <row r="134" spans="1:9">
      <c r="A134" t="s">
        <v>31</v>
      </c>
      <c r="B134">
        <v>108</v>
      </c>
      <c r="C134">
        <v>22.21</v>
      </c>
      <c r="D134" s="1">
        <f t="shared" si="1"/>
        <v>21.757000000000001</v>
      </c>
      <c r="E134">
        <v>6.9829999999999997</v>
      </c>
      <c r="F134">
        <v>2.7010000000000001</v>
      </c>
      <c r="G134">
        <v>76</v>
      </c>
      <c r="H134">
        <v>4.9619999999999997</v>
      </c>
      <c r="I134" t="s">
        <v>34</v>
      </c>
    </row>
    <row r="135" spans="1:9">
      <c r="A135" t="s">
        <v>31</v>
      </c>
      <c r="B135">
        <v>109</v>
      </c>
      <c r="C135">
        <v>22.413</v>
      </c>
      <c r="D135" s="1">
        <f t="shared" si="1"/>
        <v>21.96</v>
      </c>
      <c r="E135">
        <v>7.0090000000000003</v>
      </c>
      <c r="F135">
        <v>2.7109999999999999</v>
      </c>
      <c r="G135">
        <v>77</v>
      </c>
      <c r="H135">
        <v>4.9610000000000003</v>
      </c>
      <c r="I135" t="s">
        <v>34</v>
      </c>
    </row>
    <row r="136" spans="1:9">
      <c r="A136" t="s">
        <v>31</v>
      </c>
      <c r="B136">
        <v>110</v>
      </c>
      <c r="C136">
        <v>22.617000000000001</v>
      </c>
      <c r="D136" s="1">
        <f t="shared" si="1"/>
        <v>22.164000000000001</v>
      </c>
      <c r="E136">
        <v>7.0330000000000004</v>
      </c>
      <c r="F136">
        <v>2.7210000000000001</v>
      </c>
      <c r="G136">
        <v>77</v>
      </c>
      <c r="H136">
        <v>4.9610000000000003</v>
      </c>
      <c r="I136" t="s">
        <v>34</v>
      </c>
    </row>
    <row r="137" spans="1:9">
      <c r="A137" t="s">
        <v>31</v>
      </c>
      <c r="B137">
        <v>111</v>
      </c>
      <c r="C137">
        <v>22.818999999999999</v>
      </c>
      <c r="D137" s="1">
        <f t="shared" si="1"/>
        <v>22.366</v>
      </c>
      <c r="E137">
        <v>7.0579999999999998</v>
      </c>
      <c r="F137">
        <v>2.73</v>
      </c>
      <c r="G137">
        <v>77</v>
      </c>
      <c r="H137">
        <v>4.9610000000000003</v>
      </c>
      <c r="I137" t="s">
        <v>34</v>
      </c>
    </row>
    <row r="138" spans="1:9">
      <c r="A138" t="s">
        <v>31</v>
      </c>
      <c r="B138">
        <v>112</v>
      </c>
      <c r="C138">
        <v>23.023</v>
      </c>
      <c r="D138" s="1">
        <f t="shared" si="1"/>
        <v>22.57</v>
      </c>
      <c r="E138">
        <v>7.0830000000000002</v>
      </c>
      <c r="F138">
        <v>2.74</v>
      </c>
      <c r="G138">
        <v>77</v>
      </c>
      <c r="H138">
        <v>4.9610000000000003</v>
      </c>
      <c r="I138" t="s">
        <v>34</v>
      </c>
    </row>
    <row r="139" spans="1:9">
      <c r="A139" t="s">
        <v>31</v>
      </c>
      <c r="B139">
        <v>113</v>
      </c>
      <c r="C139">
        <v>23.225999999999999</v>
      </c>
      <c r="D139" s="1">
        <f t="shared" si="1"/>
        <v>22.773</v>
      </c>
      <c r="E139">
        <v>7.1070000000000002</v>
      </c>
      <c r="F139">
        <v>2.7490000000000001</v>
      </c>
      <c r="G139">
        <v>78</v>
      </c>
      <c r="H139">
        <v>4.9610000000000003</v>
      </c>
      <c r="I139" t="s">
        <v>34</v>
      </c>
    </row>
    <row r="140" spans="1:9">
      <c r="A140" t="s">
        <v>31</v>
      </c>
      <c r="B140">
        <v>114</v>
      </c>
      <c r="C140">
        <v>23.428999999999998</v>
      </c>
      <c r="D140" s="1">
        <f t="shared" si="1"/>
        <v>22.975999999999999</v>
      </c>
      <c r="E140">
        <v>7.1289999999999996</v>
      </c>
      <c r="F140">
        <v>2.758</v>
      </c>
      <c r="G140">
        <v>78</v>
      </c>
      <c r="H140">
        <v>4.9610000000000003</v>
      </c>
      <c r="I140" t="s">
        <v>34</v>
      </c>
    </row>
    <row r="141" spans="1:9">
      <c r="A141" t="s">
        <v>31</v>
      </c>
      <c r="B141">
        <v>115</v>
      </c>
      <c r="C141">
        <v>23.632999999999999</v>
      </c>
      <c r="D141" s="1">
        <f t="shared" si="1"/>
        <v>23.18</v>
      </c>
      <c r="E141">
        <v>7.1509999999999998</v>
      </c>
      <c r="F141">
        <v>2.766</v>
      </c>
      <c r="G141">
        <v>78</v>
      </c>
      <c r="H141">
        <v>4.9610000000000003</v>
      </c>
      <c r="I141" t="s">
        <v>34</v>
      </c>
    </row>
    <row r="142" spans="1:9">
      <c r="A142" t="s">
        <v>31</v>
      </c>
      <c r="B142">
        <v>116</v>
      </c>
      <c r="C142">
        <v>23.835999999999999</v>
      </c>
      <c r="D142" s="1">
        <f t="shared" si="1"/>
        <v>23.382999999999999</v>
      </c>
      <c r="E142">
        <v>7.173</v>
      </c>
      <c r="F142">
        <v>2.7749999999999999</v>
      </c>
      <c r="G142">
        <v>78</v>
      </c>
      <c r="H142">
        <v>4.9610000000000003</v>
      </c>
      <c r="I142" t="s">
        <v>34</v>
      </c>
    </row>
    <row r="143" spans="1:9">
      <c r="A143" t="s">
        <v>31</v>
      </c>
      <c r="B143">
        <v>117</v>
      </c>
      <c r="C143">
        <v>24.039000000000001</v>
      </c>
      <c r="D143" s="1">
        <f t="shared" si="1"/>
        <v>23.586000000000002</v>
      </c>
      <c r="E143">
        <v>7.1929999999999996</v>
      </c>
      <c r="F143">
        <v>2.7829999999999999</v>
      </c>
      <c r="G143">
        <v>79</v>
      </c>
      <c r="H143">
        <v>4.96</v>
      </c>
      <c r="I143" t="s">
        <v>34</v>
      </c>
    </row>
    <row r="144" spans="1:9">
      <c r="A144" t="s">
        <v>31</v>
      </c>
      <c r="B144">
        <v>118</v>
      </c>
      <c r="C144">
        <v>24.242000000000001</v>
      </c>
      <c r="D144" s="1">
        <f t="shared" si="1"/>
        <v>23.789000000000001</v>
      </c>
      <c r="E144">
        <v>7.2119999999999997</v>
      </c>
      <c r="F144">
        <v>2.79</v>
      </c>
      <c r="G144">
        <v>79</v>
      </c>
      <c r="H144">
        <v>4.96</v>
      </c>
      <c r="I144" t="s">
        <v>34</v>
      </c>
    </row>
    <row r="145" spans="1:9">
      <c r="A145" t="s">
        <v>31</v>
      </c>
      <c r="B145">
        <v>119</v>
      </c>
      <c r="C145">
        <v>24.445</v>
      </c>
      <c r="D145" s="1">
        <f t="shared" si="1"/>
        <v>23.992000000000001</v>
      </c>
      <c r="E145">
        <v>7.23</v>
      </c>
      <c r="F145">
        <v>2.7970000000000002</v>
      </c>
      <c r="G145">
        <v>79</v>
      </c>
      <c r="H145">
        <v>4.96</v>
      </c>
      <c r="I145" t="s">
        <v>34</v>
      </c>
    </row>
    <row r="146" spans="1:9">
      <c r="A146" t="s">
        <v>31</v>
      </c>
      <c r="B146">
        <v>120</v>
      </c>
      <c r="C146">
        <v>24.649000000000001</v>
      </c>
      <c r="D146" s="1">
        <f t="shared" si="1"/>
        <v>24.196000000000002</v>
      </c>
      <c r="E146">
        <v>7.2480000000000002</v>
      </c>
      <c r="F146">
        <v>2.8039999999999998</v>
      </c>
      <c r="G146">
        <v>79</v>
      </c>
      <c r="H146">
        <v>4.96</v>
      </c>
      <c r="I146" t="s">
        <v>34</v>
      </c>
    </row>
    <row r="147" spans="1:9">
      <c r="A147" t="s">
        <v>31</v>
      </c>
      <c r="B147">
        <v>121</v>
      </c>
      <c r="C147">
        <v>24.852</v>
      </c>
      <c r="D147" s="1">
        <f t="shared" si="1"/>
        <v>24.399000000000001</v>
      </c>
      <c r="E147">
        <v>7.2649999999999997</v>
      </c>
      <c r="F147">
        <v>2.81</v>
      </c>
      <c r="G147">
        <v>79</v>
      </c>
      <c r="H147">
        <v>4.96</v>
      </c>
      <c r="I147" t="s">
        <v>34</v>
      </c>
    </row>
    <row r="148" spans="1:9">
      <c r="A148" t="s">
        <v>31</v>
      </c>
      <c r="B148">
        <v>122</v>
      </c>
      <c r="C148">
        <v>25.055</v>
      </c>
      <c r="D148" s="1">
        <f t="shared" si="1"/>
        <v>24.602</v>
      </c>
      <c r="E148">
        <v>7.2809999999999997</v>
      </c>
      <c r="F148">
        <v>2.8170000000000002</v>
      </c>
      <c r="G148">
        <v>80</v>
      </c>
      <c r="H148">
        <v>4.96</v>
      </c>
      <c r="I148" t="s">
        <v>34</v>
      </c>
    </row>
    <row r="149" spans="1:9">
      <c r="A149" t="s">
        <v>31</v>
      </c>
      <c r="B149">
        <v>123</v>
      </c>
      <c r="C149">
        <v>25.257999999999999</v>
      </c>
      <c r="D149" s="1">
        <f t="shared" si="1"/>
        <v>24.805</v>
      </c>
      <c r="E149">
        <v>7.2960000000000003</v>
      </c>
      <c r="F149">
        <v>2.8220000000000001</v>
      </c>
      <c r="G149">
        <v>80</v>
      </c>
      <c r="H149">
        <v>4.96</v>
      </c>
      <c r="I149" t="s">
        <v>34</v>
      </c>
    </row>
    <row r="150" spans="1:9">
      <c r="A150" t="s">
        <v>31</v>
      </c>
      <c r="B150">
        <v>124</v>
      </c>
      <c r="C150">
        <v>25.460999999999999</v>
      </c>
      <c r="D150" s="1">
        <f t="shared" si="1"/>
        <v>25.007999999999999</v>
      </c>
      <c r="E150">
        <v>7.3120000000000003</v>
      </c>
      <c r="F150">
        <v>2.8290000000000002</v>
      </c>
      <c r="G150">
        <v>80</v>
      </c>
      <c r="H150">
        <v>4.96</v>
      </c>
      <c r="I150" t="s">
        <v>34</v>
      </c>
    </row>
    <row r="151" spans="1:9">
      <c r="A151" t="s">
        <v>31</v>
      </c>
      <c r="B151">
        <v>125</v>
      </c>
      <c r="C151">
        <v>25.664000000000001</v>
      </c>
      <c r="D151" s="1">
        <f t="shared" si="1"/>
        <v>25.211000000000002</v>
      </c>
      <c r="E151">
        <v>7.3250000000000002</v>
      </c>
      <c r="F151">
        <v>2.8340000000000001</v>
      </c>
      <c r="G151">
        <v>80</v>
      </c>
      <c r="H151">
        <v>4.96</v>
      </c>
      <c r="I151" t="s">
        <v>34</v>
      </c>
    </row>
    <row r="152" spans="1:9">
      <c r="A152" t="s">
        <v>31</v>
      </c>
      <c r="B152">
        <v>126</v>
      </c>
      <c r="C152">
        <v>25.867999999999999</v>
      </c>
      <c r="D152" s="1">
        <f t="shared" si="1"/>
        <v>25.414999999999999</v>
      </c>
      <c r="E152">
        <v>7.3380000000000001</v>
      </c>
      <c r="F152">
        <v>2.839</v>
      </c>
      <c r="G152">
        <v>80</v>
      </c>
      <c r="H152">
        <v>4.96</v>
      </c>
      <c r="I152" t="s">
        <v>34</v>
      </c>
    </row>
    <row r="153" spans="1:9">
      <c r="A153" t="s">
        <v>31</v>
      </c>
      <c r="B153">
        <v>127</v>
      </c>
      <c r="C153">
        <v>26.071000000000002</v>
      </c>
      <c r="D153" s="1">
        <f t="shared" si="1"/>
        <v>25.618000000000002</v>
      </c>
      <c r="E153">
        <v>7.351</v>
      </c>
      <c r="F153">
        <v>2.8439999999999999</v>
      </c>
      <c r="G153">
        <v>80</v>
      </c>
      <c r="H153">
        <v>4.96</v>
      </c>
      <c r="I153" t="s">
        <v>34</v>
      </c>
    </row>
    <row r="154" spans="1:9">
      <c r="A154" t="s">
        <v>31</v>
      </c>
      <c r="B154">
        <v>128</v>
      </c>
      <c r="C154">
        <v>26.274000000000001</v>
      </c>
      <c r="D154" s="1">
        <f t="shared" si="1"/>
        <v>25.821000000000002</v>
      </c>
      <c r="E154">
        <v>7.3639999999999999</v>
      </c>
      <c r="F154">
        <v>2.8490000000000002</v>
      </c>
      <c r="G154">
        <v>81</v>
      </c>
      <c r="H154">
        <v>4.9589999999999996</v>
      </c>
      <c r="I154" t="s">
        <v>34</v>
      </c>
    </row>
    <row r="155" spans="1:9">
      <c r="A155" t="s">
        <v>31</v>
      </c>
      <c r="B155">
        <v>129</v>
      </c>
      <c r="C155">
        <v>26.477</v>
      </c>
      <c r="D155" s="1">
        <f t="shared" si="1"/>
        <v>26.024000000000001</v>
      </c>
      <c r="E155">
        <v>7.375</v>
      </c>
      <c r="F155">
        <v>2.8530000000000002</v>
      </c>
      <c r="G155">
        <v>81</v>
      </c>
      <c r="H155">
        <v>4.9589999999999996</v>
      </c>
      <c r="I155" t="s">
        <v>34</v>
      </c>
    </row>
    <row r="156" spans="1:9">
      <c r="A156" t="s">
        <v>31</v>
      </c>
      <c r="B156">
        <v>130</v>
      </c>
      <c r="C156">
        <v>26.68</v>
      </c>
      <c r="D156" s="1">
        <f t="shared" si="1"/>
        <v>26.227</v>
      </c>
      <c r="E156">
        <v>7.3860000000000001</v>
      </c>
      <c r="F156">
        <v>2.8570000000000002</v>
      </c>
      <c r="G156">
        <v>81</v>
      </c>
      <c r="H156">
        <v>4.9589999999999996</v>
      </c>
      <c r="I156" t="s">
        <v>34</v>
      </c>
    </row>
    <row r="157" spans="1:9">
      <c r="A157" t="s">
        <v>31</v>
      </c>
      <c r="B157">
        <v>131</v>
      </c>
      <c r="C157">
        <v>26.882999999999999</v>
      </c>
      <c r="D157" s="1">
        <f t="shared" si="1"/>
        <v>26.43</v>
      </c>
      <c r="E157">
        <v>7.4050000000000002</v>
      </c>
      <c r="F157">
        <v>2.8650000000000002</v>
      </c>
      <c r="G157">
        <v>81</v>
      </c>
      <c r="H157">
        <v>4.9589999999999996</v>
      </c>
      <c r="I157" t="s">
        <v>34</v>
      </c>
    </row>
    <row r="158" spans="1:9">
      <c r="A158" t="s">
        <v>31</v>
      </c>
      <c r="B158">
        <v>132</v>
      </c>
      <c r="C158">
        <v>27.085999999999999</v>
      </c>
      <c r="D158" s="1">
        <f t="shared" ref="D158:D203" si="2">(C158-C157)+D157</f>
        <v>26.632999999999999</v>
      </c>
      <c r="E158">
        <v>7.4139999999999997</v>
      </c>
      <c r="F158">
        <v>2.8679999999999999</v>
      </c>
      <c r="G158">
        <v>81</v>
      </c>
      <c r="H158">
        <v>4.9589999999999996</v>
      </c>
      <c r="I158" t="s">
        <v>34</v>
      </c>
    </row>
    <row r="159" spans="1:9">
      <c r="A159" t="s">
        <v>31</v>
      </c>
      <c r="B159">
        <v>133</v>
      </c>
      <c r="C159">
        <v>27.29</v>
      </c>
      <c r="D159" s="1">
        <f t="shared" si="2"/>
        <v>26.837</v>
      </c>
      <c r="E159">
        <v>7.4219999999999997</v>
      </c>
      <c r="F159">
        <v>2.871</v>
      </c>
      <c r="G159">
        <v>81</v>
      </c>
      <c r="H159">
        <v>4.9589999999999996</v>
      </c>
      <c r="I159" t="s">
        <v>34</v>
      </c>
    </row>
    <row r="160" spans="1:9">
      <c r="A160" t="s">
        <v>31</v>
      </c>
      <c r="B160">
        <v>134</v>
      </c>
      <c r="C160">
        <v>27.492999999999999</v>
      </c>
      <c r="D160" s="1">
        <f t="shared" si="2"/>
        <v>27.04</v>
      </c>
      <c r="E160">
        <v>7.431</v>
      </c>
      <c r="F160">
        <v>2.875</v>
      </c>
      <c r="G160">
        <v>81</v>
      </c>
      <c r="H160">
        <v>4.9589999999999996</v>
      </c>
      <c r="I160" t="s">
        <v>34</v>
      </c>
    </row>
    <row r="161" spans="1:9">
      <c r="A161" t="s">
        <v>31</v>
      </c>
      <c r="B161">
        <v>135</v>
      </c>
      <c r="C161">
        <v>27.696000000000002</v>
      </c>
      <c r="D161" s="1">
        <f t="shared" si="2"/>
        <v>27.243000000000002</v>
      </c>
      <c r="E161">
        <v>7.4379999999999997</v>
      </c>
      <c r="F161">
        <v>2.8769999999999998</v>
      </c>
      <c r="G161">
        <v>81</v>
      </c>
      <c r="H161">
        <v>4.9589999999999996</v>
      </c>
      <c r="I161" t="s">
        <v>34</v>
      </c>
    </row>
    <row r="162" spans="1:9">
      <c r="A162" t="s">
        <v>31</v>
      </c>
      <c r="B162">
        <v>136</v>
      </c>
      <c r="C162">
        <v>27.899000000000001</v>
      </c>
      <c r="D162" s="1">
        <f t="shared" si="2"/>
        <v>27.446000000000002</v>
      </c>
      <c r="E162">
        <v>7.4450000000000003</v>
      </c>
      <c r="F162">
        <v>2.88</v>
      </c>
      <c r="G162">
        <v>82</v>
      </c>
      <c r="H162">
        <v>4.9589999999999996</v>
      </c>
      <c r="I162" t="s">
        <v>34</v>
      </c>
    </row>
    <row r="163" spans="1:9">
      <c r="A163" t="s">
        <v>31</v>
      </c>
      <c r="B163">
        <v>137</v>
      </c>
      <c r="C163">
        <v>28.103000000000002</v>
      </c>
      <c r="D163" s="1">
        <f t="shared" si="2"/>
        <v>27.650000000000002</v>
      </c>
      <c r="E163">
        <v>7.452</v>
      </c>
      <c r="F163">
        <v>2.883</v>
      </c>
      <c r="G163">
        <v>82</v>
      </c>
      <c r="H163">
        <v>4.9589999999999996</v>
      </c>
      <c r="I163" t="s">
        <v>34</v>
      </c>
    </row>
    <row r="164" spans="1:9">
      <c r="A164" t="s">
        <v>31</v>
      </c>
      <c r="B164">
        <v>138</v>
      </c>
      <c r="C164">
        <v>28.305</v>
      </c>
      <c r="D164" s="1">
        <f t="shared" si="2"/>
        <v>27.852</v>
      </c>
      <c r="E164">
        <v>7.4580000000000002</v>
      </c>
      <c r="F164">
        <v>2.8849999999999998</v>
      </c>
      <c r="G164">
        <v>82</v>
      </c>
      <c r="H164">
        <v>4.9589999999999996</v>
      </c>
      <c r="I164" t="s">
        <v>34</v>
      </c>
    </row>
    <row r="165" spans="1:9">
      <c r="A165" t="s">
        <v>31</v>
      </c>
      <c r="B165">
        <v>139</v>
      </c>
      <c r="C165">
        <v>28.509</v>
      </c>
      <c r="D165" s="1">
        <f t="shared" si="2"/>
        <v>28.056000000000001</v>
      </c>
      <c r="E165">
        <v>7.4649999999999999</v>
      </c>
      <c r="F165">
        <v>2.8879999999999999</v>
      </c>
      <c r="G165">
        <v>82</v>
      </c>
      <c r="H165">
        <v>4.9589999999999996</v>
      </c>
      <c r="I165" t="s">
        <v>34</v>
      </c>
    </row>
    <row r="166" spans="1:9">
      <c r="A166" t="s">
        <v>31</v>
      </c>
      <c r="B166">
        <v>140</v>
      </c>
      <c r="C166">
        <v>28.712</v>
      </c>
      <c r="D166" s="1">
        <f t="shared" si="2"/>
        <v>28.259</v>
      </c>
      <c r="E166">
        <v>7.4710000000000001</v>
      </c>
      <c r="F166">
        <v>2.89</v>
      </c>
      <c r="G166">
        <v>82</v>
      </c>
      <c r="H166">
        <v>4.9589999999999996</v>
      </c>
      <c r="I166" t="s">
        <v>34</v>
      </c>
    </row>
    <row r="167" spans="1:9">
      <c r="A167" t="s">
        <v>31</v>
      </c>
      <c r="B167">
        <v>141</v>
      </c>
      <c r="C167">
        <v>28.914999999999999</v>
      </c>
      <c r="D167" s="1">
        <f t="shared" si="2"/>
        <v>28.462</v>
      </c>
      <c r="E167">
        <v>7.476</v>
      </c>
      <c r="F167">
        <v>2.8919999999999999</v>
      </c>
      <c r="G167">
        <v>82</v>
      </c>
      <c r="H167">
        <v>4.9589999999999996</v>
      </c>
      <c r="I167" t="s">
        <v>34</v>
      </c>
    </row>
    <row r="168" spans="1:9">
      <c r="A168" t="s">
        <v>31</v>
      </c>
      <c r="B168">
        <v>142</v>
      </c>
      <c r="C168">
        <v>29.117999999999999</v>
      </c>
      <c r="D168" s="1">
        <f t="shared" si="2"/>
        <v>28.664999999999999</v>
      </c>
      <c r="E168">
        <v>7.4809999999999999</v>
      </c>
      <c r="F168">
        <v>2.8940000000000001</v>
      </c>
      <c r="G168">
        <v>82</v>
      </c>
      <c r="H168">
        <v>4.9589999999999996</v>
      </c>
      <c r="I168" t="s">
        <v>34</v>
      </c>
    </row>
    <row r="169" spans="1:9">
      <c r="A169" t="s">
        <v>31</v>
      </c>
      <c r="B169">
        <v>143</v>
      </c>
      <c r="C169">
        <v>29.321000000000002</v>
      </c>
      <c r="D169" s="1">
        <f t="shared" si="2"/>
        <v>28.868000000000002</v>
      </c>
      <c r="E169">
        <v>7.4859999999999998</v>
      </c>
      <c r="F169">
        <v>2.8959999999999999</v>
      </c>
      <c r="G169">
        <v>82</v>
      </c>
      <c r="H169">
        <v>4.9589999999999996</v>
      </c>
      <c r="I169" t="s">
        <v>34</v>
      </c>
    </row>
    <row r="170" spans="1:9">
      <c r="A170" t="s">
        <v>31</v>
      </c>
      <c r="B170">
        <v>144</v>
      </c>
      <c r="C170">
        <v>29.524999999999999</v>
      </c>
      <c r="D170" s="1">
        <f t="shared" si="2"/>
        <v>29.071999999999999</v>
      </c>
      <c r="E170">
        <v>7.4909999999999997</v>
      </c>
      <c r="F170">
        <v>2.8980000000000001</v>
      </c>
      <c r="G170">
        <v>82</v>
      </c>
      <c r="H170">
        <v>4.9589999999999996</v>
      </c>
      <c r="I170" t="s">
        <v>34</v>
      </c>
    </row>
    <row r="171" spans="1:9">
      <c r="A171" t="s">
        <v>31</v>
      </c>
      <c r="B171">
        <v>145</v>
      </c>
      <c r="C171">
        <v>29.728000000000002</v>
      </c>
      <c r="D171" s="1">
        <f t="shared" si="2"/>
        <v>29.275000000000002</v>
      </c>
      <c r="E171">
        <v>7.4939999999999998</v>
      </c>
      <c r="F171">
        <v>2.899</v>
      </c>
      <c r="G171">
        <v>82</v>
      </c>
      <c r="H171">
        <v>4.9589999999999996</v>
      </c>
      <c r="I171" t="s">
        <v>34</v>
      </c>
    </row>
    <row r="172" spans="1:9">
      <c r="A172" t="s">
        <v>31</v>
      </c>
      <c r="B172">
        <v>146</v>
      </c>
      <c r="C172">
        <v>29.931000000000001</v>
      </c>
      <c r="D172" s="1">
        <f t="shared" si="2"/>
        <v>29.478000000000002</v>
      </c>
      <c r="E172">
        <v>7.4980000000000002</v>
      </c>
      <c r="F172">
        <v>2.9009999999999998</v>
      </c>
      <c r="G172">
        <v>82</v>
      </c>
      <c r="H172">
        <v>4.9589999999999996</v>
      </c>
      <c r="I172" t="s">
        <v>34</v>
      </c>
    </row>
    <row r="173" spans="1:9">
      <c r="A173" t="s">
        <v>31</v>
      </c>
      <c r="B173">
        <v>147</v>
      </c>
      <c r="C173">
        <v>30.134</v>
      </c>
      <c r="D173" s="1">
        <f t="shared" si="2"/>
        <v>29.681000000000001</v>
      </c>
      <c r="E173">
        <v>7.5019999999999998</v>
      </c>
      <c r="F173">
        <v>2.9020000000000001</v>
      </c>
      <c r="G173">
        <v>82</v>
      </c>
      <c r="H173">
        <v>4.9589999999999996</v>
      </c>
      <c r="I173" t="s">
        <v>34</v>
      </c>
    </row>
    <row r="174" spans="1:9">
      <c r="A174" t="s">
        <v>31</v>
      </c>
      <c r="B174">
        <v>148</v>
      </c>
      <c r="C174">
        <v>30.337</v>
      </c>
      <c r="D174" s="1">
        <f t="shared" si="2"/>
        <v>29.884</v>
      </c>
      <c r="E174">
        <v>7.5060000000000002</v>
      </c>
      <c r="F174">
        <v>2.9039999999999999</v>
      </c>
      <c r="G174">
        <v>82</v>
      </c>
      <c r="H174">
        <v>4.9589999999999996</v>
      </c>
      <c r="I174" t="s">
        <v>34</v>
      </c>
    </row>
    <row r="175" spans="1:9">
      <c r="A175" t="s">
        <v>31</v>
      </c>
      <c r="B175">
        <v>149</v>
      </c>
      <c r="C175">
        <v>30.541</v>
      </c>
      <c r="D175" s="1">
        <f t="shared" si="2"/>
        <v>30.088000000000001</v>
      </c>
      <c r="E175">
        <v>7.5090000000000003</v>
      </c>
      <c r="F175">
        <v>2.9049999999999998</v>
      </c>
      <c r="G175">
        <v>82</v>
      </c>
      <c r="H175">
        <v>4.9589999999999996</v>
      </c>
      <c r="I175" t="s">
        <v>34</v>
      </c>
    </row>
    <row r="176" spans="1:9">
      <c r="A176" t="s">
        <v>31</v>
      </c>
      <c r="B176">
        <v>150</v>
      </c>
      <c r="C176">
        <v>30.744</v>
      </c>
      <c r="D176" s="1">
        <f t="shared" si="2"/>
        <v>30.291</v>
      </c>
      <c r="E176">
        <v>7.5119999999999996</v>
      </c>
      <c r="F176">
        <v>2.9060000000000001</v>
      </c>
      <c r="G176">
        <v>82</v>
      </c>
      <c r="H176">
        <v>4.9589999999999996</v>
      </c>
      <c r="I176" t="s">
        <v>34</v>
      </c>
    </row>
    <row r="177" spans="1:9">
      <c r="A177" t="s">
        <v>31</v>
      </c>
      <c r="B177">
        <v>151</v>
      </c>
      <c r="C177">
        <v>30.946999999999999</v>
      </c>
      <c r="D177" s="1">
        <f t="shared" si="2"/>
        <v>30.494</v>
      </c>
      <c r="E177">
        <v>7.5149999999999997</v>
      </c>
      <c r="F177">
        <v>2.907</v>
      </c>
      <c r="G177">
        <v>82</v>
      </c>
      <c r="H177">
        <v>4.9589999999999996</v>
      </c>
      <c r="I177" t="s">
        <v>34</v>
      </c>
    </row>
    <row r="178" spans="1:9">
      <c r="A178" t="s">
        <v>31</v>
      </c>
      <c r="B178">
        <v>152</v>
      </c>
      <c r="C178">
        <v>31.15</v>
      </c>
      <c r="D178" s="1">
        <f t="shared" si="2"/>
        <v>30.696999999999999</v>
      </c>
      <c r="E178">
        <v>7.5170000000000003</v>
      </c>
      <c r="F178">
        <v>2.9079999999999999</v>
      </c>
      <c r="G178">
        <v>82</v>
      </c>
      <c r="H178">
        <v>4.9589999999999996</v>
      </c>
      <c r="I178" t="s">
        <v>34</v>
      </c>
    </row>
    <row r="179" spans="1:9">
      <c r="A179" t="s">
        <v>31</v>
      </c>
      <c r="B179">
        <v>153</v>
      </c>
      <c r="C179">
        <v>31.353000000000002</v>
      </c>
      <c r="D179" s="1">
        <f t="shared" si="2"/>
        <v>30.900000000000002</v>
      </c>
      <c r="E179">
        <v>7.52</v>
      </c>
      <c r="F179">
        <v>2.9089999999999998</v>
      </c>
      <c r="G179">
        <v>82</v>
      </c>
      <c r="H179">
        <v>4.9589999999999996</v>
      </c>
      <c r="I179" t="s">
        <v>34</v>
      </c>
    </row>
    <row r="180" spans="1:9">
      <c r="A180" t="s">
        <v>31</v>
      </c>
      <c r="B180">
        <v>154</v>
      </c>
      <c r="C180">
        <v>31.558</v>
      </c>
      <c r="D180" s="1">
        <f t="shared" si="2"/>
        <v>31.105</v>
      </c>
      <c r="E180">
        <v>7.5220000000000002</v>
      </c>
      <c r="F180">
        <v>2.91</v>
      </c>
      <c r="G180">
        <v>82</v>
      </c>
      <c r="H180">
        <v>4.9589999999999996</v>
      </c>
      <c r="I180" t="s">
        <v>34</v>
      </c>
    </row>
    <row r="181" spans="1:9">
      <c r="A181" t="s">
        <v>31</v>
      </c>
      <c r="B181">
        <v>155</v>
      </c>
      <c r="C181">
        <v>31.76</v>
      </c>
      <c r="D181" s="1">
        <f t="shared" si="2"/>
        <v>31.307000000000002</v>
      </c>
      <c r="E181">
        <v>7.524</v>
      </c>
      <c r="F181">
        <v>2.911</v>
      </c>
      <c r="G181">
        <v>82</v>
      </c>
      <c r="H181">
        <v>4.9589999999999996</v>
      </c>
      <c r="I181" t="s">
        <v>34</v>
      </c>
    </row>
    <row r="182" spans="1:9">
      <c r="A182" t="s">
        <v>31</v>
      </c>
      <c r="B182">
        <v>156</v>
      </c>
      <c r="C182">
        <v>31.963000000000001</v>
      </c>
      <c r="D182" s="1">
        <f t="shared" si="2"/>
        <v>31.51</v>
      </c>
      <c r="E182">
        <v>7.5270000000000001</v>
      </c>
      <c r="F182">
        <v>2.9119999999999999</v>
      </c>
      <c r="G182">
        <v>82</v>
      </c>
      <c r="H182">
        <v>4.9589999999999996</v>
      </c>
      <c r="I182" t="s">
        <v>34</v>
      </c>
    </row>
    <row r="183" spans="1:9">
      <c r="A183" t="s">
        <v>31</v>
      </c>
      <c r="B183">
        <v>157</v>
      </c>
      <c r="C183">
        <v>32.165999999999997</v>
      </c>
      <c r="D183" s="1">
        <f t="shared" si="2"/>
        <v>31.712999999999997</v>
      </c>
      <c r="E183">
        <v>7.53</v>
      </c>
      <c r="F183">
        <v>2.9129999999999998</v>
      </c>
      <c r="G183">
        <v>83</v>
      </c>
      <c r="H183">
        <v>4.9580000000000002</v>
      </c>
      <c r="I183" t="s">
        <v>34</v>
      </c>
    </row>
    <row r="184" spans="1:9">
      <c r="A184" t="s">
        <v>31</v>
      </c>
      <c r="B184">
        <v>158</v>
      </c>
      <c r="C184">
        <v>32.369</v>
      </c>
      <c r="D184" s="1">
        <f t="shared" si="2"/>
        <v>31.916</v>
      </c>
      <c r="E184">
        <v>7.5309999999999997</v>
      </c>
      <c r="F184">
        <v>2.9129999999999998</v>
      </c>
      <c r="G184">
        <v>83</v>
      </c>
      <c r="H184">
        <v>4.9580000000000002</v>
      </c>
      <c r="I184" t="s">
        <v>34</v>
      </c>
    </row>
    <row r="185" spans="1:9">
      <c r="A185" t="s">
        <v>31</v>
      </c>
      <c r="B185">
        <v>159</v>
      </c>
      <c r="C185">
        <v>32.573</v>
      </c>
      <c r="D185" s="1">
        <f t="shared" si="2"/>
        <v>32.120000000000005</v>
      </c>
      <c r="E185">
        <v>7.5309999999999997</v>
      </c>
      <c r="F185">
        <v>2.9129999999999998</v>
      </c>
      <c r="G185">
        <v>83</v>
      </c>
      <c r="H185">
        <v>4.9580000000000002</v>
      </c>
      <c r="I185" t="s">
        <v>34</v>
      </c>
    </row>
    <row r="186" spans="1:9">
      <c r="A186" t="s">
        <v>31</v>
      </c>
      <c r="B186">
        <v>160</v>
      </c>
      <c r="C186">
        <v>32.776000000000003</v>
      </c>
      <c r="D186" s="1">
        <f t="shared" si="2"/>
        <v>32.323000000000008</v>
      </c>
      <c r="E186">
        <v>7.5309999999999997</v>
      </c>
      <c r="F186">
        <v>2.9129999999999998</v>
      </c>
      <c r="G186">
        <v>83</v>
      </c>
      <c r="H186">
        <v>4.9580000000000002</v>
      </c>
      <c r="I186" t="s">
        <v>34</v>
      </c>
    </row>
    <row r="187" spans="1:9">
      <c r="A187" t="s">
        <v>31</v>
      </c>
      <c r="B187">
        <v>161</v>
      </c>
      <c r="C187">
        <v>32.978999999999999</v>
      </c>
      <c r="D187" s="1">
        <f t="shared" si="2"/>
        <v>32.526000000000003</v>
      </c>
      <c r="E187">
        <v>7.5330000000000004</v>
      </c>
      <c r="F187">
        <v>2.9140000000000001</v>
      </c>
      <c r="G187">
        <v>83</v>
      </c>
      <c r="H187">
        <v>4.9580000000000002</v>
      </c>
      <c r="I187" t="s">
        <v>34</v>
      </c>
    </row>
    <row r="188" spans="1:9">
      <c r="A188" t="s">
        <v>31</v>
      </c>
      <c r="B188">
        <v>162</v>
      </c>
      <c r="C188">
        <v>33.182000000000002</v>
      </c>
      <c r="D188" s="1">
        <f t="shared" si="2"/>
        <v>32.729000000000006</v>
      </c>
      <c r="E188">
        <v>7.5339999999999998</v>
      </c>
      <c r="F188">
        <v>2.915</v>
      </c>
      <c r="G188">
        <v>83</v>
      </c>
      <c r="H188">
        <v>4.9580000000000002</v>
      </c>
      <c r="I188" t="s">
        <v>34</v>
      </c>
    </row>
    <row r="189" spans="1:9">
      <c r="A189" t="s">
        <v>31</v>
      </c>
      <c r="B189">
        <v>163</v>
      </c>
      <c r="C189">
        <v>33.384999999999998</v>
      </c>
      <c r="D189" s="1">
        <f t="shared" si="2"/>
        <v>32.932000000000002</v>
      </c>
      <c r="E189">
        <v>7.5359999999999996</v>
      </c>
      <c r="F189">
        <v>2.915</v>
      </c>
      <c r="G189">
        <v>83</v>
      </c>
      <c r="H189">
        <v>4.9580000000000002</v>
      </c>
      <c r="I189" t="s">
        <v>34</v>
      </c>
    </row>
    <row r="190" spans="1:9">
      <c r="A190" t="s">
        <v>31</v>
      </c>
      <c r="B190">
        <v>164</v>
      </c>
      <c r="C190">
        <v>33.588000000000001</v>
      </c>
      <c r="D190" s="1">
        <f t="shared" si="2"/>
        <v>33.135000000000005</v>
      </c>
      <c r="E190">
        <v>7.5359999999999996</v>
      </c>
      <c r="F190">
        <v>2.915</v>
      </c>
      <c r="G190">
        <v>83</v>
      </c>
      <c r="H190">
        <v>4.9580000000000002</v>
      </c>
      <c r="I190" t="s">
        <v>34</v>
      </c>
    </row>
    <row r="191" spans="1:9">
      <c r="A191" t="s">
        <v>31</v>
      </c>
      <c r="B191">
        <v>165</v>
      </c>
      <c r="C191">
        <v>33.792000000000002</v>
      </c>
      <c r="D191" s="1">
        <f t="shared" si="2"/>
        <v>33.339000000000006</v>
      </c>
      <c r="E191">
        <v>7.5380000000000003</v>
      </c>
      <c r="F191">
        <v>2.9159999999999999</v>
      </c>
      <c r="G191">
        <v>83</v>
      </c>
      <c r="H191">
        <v>4.9580000000000002</v>
      </c>
      <c r="I191" t="s">
        <v>34</v>
      </c>
    </row>
    <row r="192" spans="1:9">
      <c r="A192" t="s">
        <v>31</v>
      </c>
      <c r="B192">
        <v>166</v>
      </c>
      <c r="C192">
        <v>33.994999999999997</v>
      </c>
      <c r="D192" s="1">
        <f t="shared" si="2"/>
        <v>33.542000000000002</v>
      </c>
      <c r="E192">
        <v>7.5389999999999997</v>
      </c>
      <c r="F192">
        <v>2.9159999999999999</v>
      </c>
      <c r="G192">
        <v>83</v>
      </c>
      <c r="H192">
        <v>4.9580000000000002</v>
      </c>
      <c r="I192" t="s">
        <v>34</v>
      </c>
    </row>
    <row r="193" spans="1:9">
      <c r="A193" t="s">
        <v>31</v>
      </c>
      <c r="B193">
        <v>167</v>
      </c>
      <c r="C193">
        <v>34.198</v>
      </c>
      <c r="D193" s="1">
        <f t="shared" si="2"/>
        <v>33.745000000000005</v>
      </c>
      <c r="E193">
        <v>7.5410000000000004</v>
      </c>
      <c r="F193">
        <v>2.9169999999999998</v>
      </c>
      <c r="G193">
        <v>83</v>
      </c>
      <c r="H193">
        <v>4.9580000000000002</v>
      </c>
      <c r="I193" t="s">
        <v>34</v>
      </c>
    </row>
    <row r="194" spans="1:9">
      <c r="A194" t="s">
        <v>31</v>
      </c>
      <c r="B194">
        <v>168</v>
      </c>
      <c r="C194">
        <v>34.401000000000003</v>
      </c>
      <c r="D194" s="1">
        <f t="shared" si="2"/>
        <v>33.948000000000008</v>
      </c>
      <c r="E194">
        <v>7.5419999999999998</v>
      </c>
      <c r="F194">
        <v>2.9180000000000001</v>
      </c>
      <c r="G194">
        <v>83</v>
      </c>
      <c r="H194">
        <v>4.9580000000000002</v>
      </c>
      <c r="I194" t="s">
        <v>34</v>
      </c>
    </row>
    <row r="195" spans="1:9">
      <c r="A195" t="s">
        <v>31</v>
      </c>
      <c r="B195">
        <v>169</v>
      </c>
      <c r="C195">
        <v>34.604999999999997</v>
      </c>
      <c r="D195" s="1">
        <f t="shared" si="2"/>
        <v>34.152000000000001</v>
      </c>
      <c r="E195">
        <v>7.5439999999999996</v>
      </c>
      <c r="F195">
        <v>2.9180000000000001</v>
      </c>
      <c r="G195">
        <v>83</v>
      </c>
      <c r="H195">
        <v>4.9580000000000002</v>
      </c>
      <c r="I195" t="s">
        <v>34</v>
      </c>
    </row>
    <row r="196" spans="1:9">
      <c r="A196" t="s">
        <v>31</v>
      </c>
      <c r="B196">
        <v>170</v>
      </c>
      <c r="C196">
        <v>34.808</v>
      </c>
      <c r="D196" s="1">
        <f t="shared" si="2"/>
        <v>34.355000000000004</v>
      </c>
      <c r="E196">
        <v>7.5439999999999996</v>
      </c>
      <c r="F196">
        <v>2.9180000000000001</v>
      </c>
      <c r="G196">
        <v>83</v>
      </c>
      <c r="H196">
        <v>4.9580000000000002</v>
      </c>
      <c r="I196" t="s">
        <v>34</v>
      </c>
    </row>
    <row r="197" spans="1:9">
      <c r="A197" t="s">
        <v>31</v>
      </c>
      <c r="B197">
        <v>171</v>
      </c>
      <c r="C197">
        <v>35.011000000000003</v>
      </c>
      <c r="D197" s="1">
        <f t="shared" si="2"/>
        <v>34.558000000000007</v>
      </c>
      <c r="E197">
        <v>7.5460000000000003</v>
      </c>
      <c r="F197">
        <v>2.919</v>
      </c>
      <c r="G197">
        <v>83</v>
      </c>
      <c r="H197">
        <v>4.9580000000000002</v>
      </c>
      <c r="I197" t="s">
        <v>34</v>
      </c>
    </row>
    <row r="198" spans="1:9">
      <c r="A198" t="s">
        <v>31</v>
      </c>
      <c r="B198">
        <v>172</v>
      </c>
      <c r="C198">
        <v>35.213999999999999</v>
      </c>
      <c r="D198" s="1">
        <f t="shared" si="2"/>
        <v>34.761000000000003</v>
      </c>
      <c r="E198">
        <v>7.5460000000000003</v>
      </c>
      <c r="F198">
        <v>2.919</v>
      </c>
      <c r="G198">
        <v>83</v>
      </c>
      <c r="H198">
        <v>4.9580000000000002</v>
      </c>
      <c r="I198" t="s">
        <v>34</v>
      </c>
    </row>
    <row r="199" spans="1:9">
      <c r="A199" t="s">
        <v>31</v>
      </c>
      <c r="B199">
        <v>173</v>
      </c>
      <c r="C199">
        <v>35.417000000000002</v>
      </c>
      <c r="D199" s="1">
        <f t="shared" si="2"/>
        <v>34.964000000000006</v>
      </c>
      <c r="E199">
        <v>7.548</v>
      </c>
      <c r="F199">
        <v>2.92</v>
      </c>
      <c r="G199">
        <v>83</v>
      </c>
      <c r="H199">
        <v>4.9580000000000002</v>
      </c>
      <c r="I199" t="s">
        <v>34</v>
      </c>
    </row>
    <row r="200" spans="1:9">
      <c r="A200" t="s">
        <v>31</v>
      </c>
      <c r="B200">
        <v>174</v>
      </c>
      <c r="C200">
        <v>35.621000000000002</v>
      </c>
      <c r="D200" s="1">
        <f t="shared" si="2"/>
        <v>35.168000000000006</v>
      </c>
      <c r="E200">
        <v>7.5490000000000004</v>
      </c>
      <c r="F200">
        <v>2.92</v>
      </c>
      <c r="G200">
        <v>83</v>
      </c>
      <c r="H200">
        <v>4.9580000000000002</v>
      </c>
      <c r="I200" t="s">
        <v>34</v>
      </c>
    </row>
    <row r="201" spans="1:9">
      <c r="A201" t="s">
        <v>31</v>
      </c>
      <c r="B201">
        <v>175</v>
      </c>
      <c r="C201">
        <v>35.823999999999998</v>
      </c>
      <c r="D201" s="1">
        <f t="shared" si="2"/>
        <v>35.371000000000002</v>
      </c>
      <c r="E201">
        <v>7.5490000000000004</v>
      </c>
      <c r="F201">
        <v>2.92</v>
      </c>
      <c r="G201">
        <v>83</v>
      </c>
      <c r="H201">
        <v>4.9580000000000002</v>
      </c>
      <c r="I201" t="s">
        <v>34</v>
      </c>
    </row>
    <row r="202" spans="1:9">
      <c r="A202" t="s">
        <v>31</v>
      </c>
      <c r="B202">
        <v>176</v>
      </c>
      <c r="C202">
        <v>36.027000000000001</v>
      </c>
      <c r="D202" s="1">
        <f t="shared" si="2"/>
        <v>35.574000000000005</v>
      </c>
      <c r="E202">
        <v>7.5490000000000004</v>
      </c>
      <c r="F202">
        <v>2.92</v>
      </c>
      <c r="G202">
        <v>83</v>
      </c>
      <c r="H202">
        <v>4.9580000000000002</v>
      </c>
      <c r="I202" t="s">
        <v>34</v>
      </c>
    </row>
    <row r="203" spans="1:9">
      <c r="A203" t="s">
        <v>31</v>
      </c>
      <c r="B203">
        <v>177</v>
      </c>
      <c r="C203">
        <v>36.229999999999997</v>
      </c>
      <c r="D203" s="1">
        <f t="shared" si="2"/>
        <v>35.777000000000001</v>
      </c>
      <c r="E203">
        <v>7.5490000000000004</v>
      </c>
      <c r="F203">
        <v>2.92</v>
      </c>
      <c r="G203">
        <v>83</v>
      </c>
      <c r="H203">
        <v>4.9580000000000002</v>
      </c>
      <c r="I203" t="s">
        <v>34</v>
      </c>
    </row>
    <row r="204" spans="1:9">
      <c r="A204" t="s">
        <v>35</v>
      </c>
      <c r="B204">
        <v>178</v>
      </c>
      <c r="C204">
        <v>36.448999999999998</v>
      </c>
      <c r="E204">
        <v>7.5490000000000004</v>
      </c>
      <c r="F204">
        <v>2.92</v>
      </c>
      <c r="G204">
        <v>83</v>
      </c>
      <c r="H204">
        <v>4.9580000000000002</v>
      </c>
      <c r="I204" t="s">
        <v>36</v>
      </c>
    </row>
    <row r="205" spans="1:9">
      <c r="A205" t="s">
        <v>69</v>
      </c>
      <c r="B205" t="s">
        <v>70</v>
      </c>
      <c r="C205" t="s">
        <v>71</v>
      </c>
      <c r="E205" t="s">
        <v>72</v>
      </c>
      <c r="F205" t="s">
        <v>62</v>
      </c>
    </row>
    <row r="206" spans="1:9">
      <c r="A206" t="s">
        <v>73</v>
      </c>
      <c r="B206" t="s">
        <v>74</v>
      </c>
      <c r="C206" t="s">
        <v>75</v>
      </c>
    </row>
    <row r="207" spans="1:9">
      <c r="A207" t="s">
        <v>76</v>
      </c>
    </row>
    <row r="209" spans="1:9">
      <c r="A209" t="s">
        <v>21</v>
      </c>
      <c r="B209" t="s">
        <v>22</v>
      </c>
      <c r="C209" t="s">
        <v>23</v>
      </c>
      <c r="E209" t="s">
        <v>25</v>
      </c>
      <c r="F209" t="s">
        <v>26</v>
      </c>
      <c r="G209" t="s">
        <v>28</v>
      </c>
      <c r="H209" t="s">
        <v>29</v>
      </c>
      <c r="I209" t="s">
        <v>30</v>
      </c>
    </row>
    <row r="210" spans="1:9">
      <c r="A210" t="s">
        <v>35</v>
      </c>
      <c r="B210">
        <v>179</v>
      </c>
      <c r="C210">
        <v>36.722000000000001</v>
      </c>
      <c r="E210">
        <v>7.55</v>
      </c>
      <c r="F210">
        <v>2.9209999999999998</v>
      </c>
      <c r="G210">
        <v>83</v>
      </c>
      <c r="H210">
        <v>4.9580000000000002</v>
      </c>
      <c r="I210" t="s">
        <v>46</v>
      </c>
    </row>
    <row r="211" spans="1:9">
      <c r="A211" t="s">
        <v>35</v>
      </c>
      <c r="B211">
        <v>180</v>
      </c>
      <c r="C211">
        <v>36.947000000000003</v>
      </c>
      <c r="E211">
        <v>7.5510000000000002</v>
      </c>
      <c r="F211">
        <v>2.9209999999999998</v>
      </c>
      <c r="G211">
        <v>83</v>
      </c>
      <c r="H211">
        <v>4.9580000000000002</v>
      </c>
      <c r="I211" t="s">
        <v>47</v>
      </c>
    </row>
    <row r="212" spans="1:9">
      <c r="A212" t="s">
        <v>35</v>
      </c>
      <c r="B212">
        <v>181</v>
      </c>
      <c r="C212">
        <v>37.176000000000002</v>
      </c>
      <c r="E212">
        <v>7.5510000000000002</v>
      </c>
      <c r="F212">
        <v>2.9209999999999998</v>
      </c>
      <c r="G212">
        <v>0</v>
      </c>
      <c r="H212">
        <v>4.96</v>
      </c>
      <c r="I212" t="s">
        <v>48</v>
      </c>
    </row>
    <row r="213" spans="1:9">
      <c r="A213" t="s">
        <v>35</v>
      </c>
      <c r="B213">
        <v>182</v>
      </c>
      <c r="C213">
        <v>37.405999999999999</v>
      </c>
      <c r="E213">
        <v>7.5519999999999996</v>
      </c>
      <c r="F213">
        <v>2.9209999999999998</v>
      </c>
      <c r="G213">
        <v>0</v>
      </c>
      <c r="H213">
        <v>5</v>
      </c>
      <c r="I213" t="s">
        <v>48</v>
      </c>
    </row>
    <row r="214" spans="1:9">
      <c r="A214" t="s">
        <v>35</v>
      </c>
      <c r="B214">
        <v>183</v>
      </c>
      <c r="C214">
        <v>37.645000000000003</v>
      </c>
      <c r="E214">
        <v>7.5519999999999996</v>
      </c>
      <c r="F214">
        <v>2.9209999999999998</v>
      </c>
      <c r="G214">
        <v>0</v>
      </c>
      <c r="H214">
        <v>5</v>
      </c>
      <c r="I214" t="s">
        <v>49</v>
      </c>
    </row>
    <row r="215" spans="1:9">
      <c r="A215" t="s">
        <v>35</v>
      </c>
      <c r="B215">
        <v>184</v>
      </c>
      <c r="C215">
        <v>37.853999999999999</v>
      </c>
      <c r="E215">
        <v>7.5529999999999999</v>
      </c>
      <c r="F215">
        <v>2.9220000000000002</v>
      </c>
      <c r="G215">
        <v>0</v>
      </c>
      <c r="H215">
        <v>5</v>
      </c>
      <c r="I215" t="s">
        <v>49</v>
      </c>
    </row>
    <row r="216" spans="1:9">
      <c r="A216" t="s">
        <v>35</v>
      </c>
      <c r="B216">
        <v>185</v>
      </c>
      <c r="C216">
        <v>38.061</v>
      </c>
      <c r="E216">
        <v>7.5529999999999999</v>
      </c>
      <c r="F216">
        <v>2.9220000000000002</v>
      </c>
      <c r="G216">
        <v>0</v>
      </c>
      <c r="H216">
        <v>5</v>
      </c>
      <c r="I216" t="s">
        <v>49</v>
      </c>
    </row>
    <row r="217" spans="1:9">
      <c r="A217" t="s">
        <v>35</v>
      </c>
      <c r="B217">
        <v>186</v>
      </c>
      <c r="C217">
        <v>38.274000000000001</v>
      </c>
      <c r="E217">
        <v>7.5549999999999997</v>
      </c>
      <c r="F217">
        <v>2.923</v>
      </c>
      <c r="G217">
        <v>0</v>
      </c>
      <c r="H217">
        <v>5</v>
      </c>
      <c r="I217" t="s">
        <v>49</v>
      </c>
    </row>
    <row r="218" spans="1:9">
      <c r="A218" t="s">
        <v>35</v>
      </c>
      <c r="B218">
        <v>187</v>
      </c>
      <c r="C218">
        <v>38.488</v>
      </c>
      <c r="E218">
        <v>7.5549999999999997</v>
      </c>
      <c r="F218">
        <v>2.923</v>
      </c>
      <c r="G218">
        <v>0</v>
      </c>
      <c r="H218">
        <v>5</v>
      </c>
      <c r="I218" t="s">
        <v>49</v>
      </c>
    </row>
    <row r="219" spans="1:9">
      <c r="A219" t="s">
        <v>35</v>
      </c>
      <c r="B219">
        <v>188</v>
      </c>
      <c r="C219">
        <v>38.685000000000002</v>
      </c>
      <c r="E219">
        <v>7.556</v>
      </c>
      <c r="F219">
        <v>2.923</v>
      </c>
      <c r="G219">
        <v>0</v>
      </c>
      <c r="H219">
        <v>5</v>
      </c>
      <c r="I219" t="s">
        <v>49</v>
      </c>
    </row>
    <row r="220" spans="1:9">
      <c r="A220" t="s">
        <v>35</v>
      </c>
      <c r="B220">
        <v>189</v>
      </c>
      <c r="C220">
        <v>38.887999999999998</v>
      </c>
      <c r="E220">
        <v>7.5570000000000004</v>
      </c>
      <c r="F220">
        <v>2.923</v>
      </c>
      <c r="G220">
        <v>0</v>
      </c>
      <c r="H220">
        <v>5</v>
      </c>
      <c r="I220" t="s">
        <v>49</v>
      </c>
    </row>
    <row r="221" spans="1:9">
      <c r="A221" t="s">
        <v>35</v>
      </c>
      <c r="B221">
        <v>190</v>
      </c>
      <c r="C221">
        <v>39.094999999999999</v>
      </c>
      <c r="E221">
        <v>7.5570000000000004</v>
      </c>
      <c r="F221">
        <v>2.923</v>
      </c>
      <c r="G221">
        <v>0</v>
      </c>
      <c r="H221">
        <v>5</v>
      </c>
      <c r="I221" t="s">
        <v>49</v>
      </c>
    </row>
    <row r="222" spans="1:9">
      <c r="A222" t="s">
        <v>35</v>
      </c>
      <c r="B222">
        <v>191</v>
      </c>
      <c r="C222">
        <v>39.298000000000002</v>
      </c>
      <c r="E222">
        <v>7.5579999999999998</v>
      </c>
      <c r="F222">
        <v>2.9239999999999999</v>
      </c>
      <c r="G222">
        <v>0</v>
      </c>
      <c r="H222">
        <v>5</v>
      </c>
      <c r="I222" t="s">
        <v>49</v>
      </c>
    </row>
    <row r="223" spans="1:9">
      <c r="A223" t="s">
        <v>35</v>
      </c>
      <c r="B223">
        <v>192</v>
      </c>
      <c r="C223">
        <v>39.500999999999998</v>
      </c>
      <c r="E223">
        <v>7.5579999999999998</v>
      </c>
      <c r="F223">
        <v>2.9239999999999999</v>
      </c>
      <c r="G223">
        <v>0</v>
      </c>
      <c r="H223">
        <v>5</v>
      </c>
      <c r="I223" t="s">
        <v>49</v>
      </c>
    </row>
    <row r="224" spans="1:9">
      <c r="A224" t="s">
        <v>35</v>
      </c>
      <c r="B224">
        <v>193</v>
      </c>
      <c r="C224">
        <v>39.704999999999998</v>
      </c>
      <c r="E224">
        <v>7.5590000000000002</v>
      </c>
      <c r="F224">
        <v>2.9239999999999999</v>
      </c>
      <c r="G224">
        <v>0</v>
      </c>
      <c r="H224">
        <v>5</v>
      </c>
      <c r="I224" t="s">
        <v>49</v>
      </c>
    </row>
    <row r="225" spans="1:9">
      <c r="A225" t="s">
        <v>35</v>
      </c>
      <c r="B225">
        <v>194</v>
      </c>
      <c r="C225">
        <v>39.906999999999996</v>
      </c>
      <c r="E225">
        <v>7.5590000000000002</v>
      </c>
      <c r="F225">
        <v>2.9239999999999999</v>
      </c>
      <c r="G225">
        <v>0</v>
      </c>
      <c r="H225">
        <v>5</v>
      </c>
      <c r="I225" t="s">
        <v>49</v>
      </c>
    </row>
    <row r="226" spans="1:9">
      <c r="A226" t="s">
        <v>35</v>
      </c>
      <c r="B226">
        <v>195</v>
      </c>
      <c r="C226">
        <v>40.110999999999997</v>
      </c>
      <c r="E226">
        <v>7.5590000000000002</v>
      </c>
      <c r="F226">
        <v>2.9239999999999999</v>
      </c>
      <c r="G226">
        <v>0</v>
      </c>
      <c r="H226">
        <v>5</v>
      </c>
      <c r="I226" t="s">
        <v>49</v>
      </c>
    </row>
    <row r="227" spans="1:9">
      <c r="A227" t="s">
        <v>35</v>
      </c>
      <c r="B227">
        <v>196</v>
      </c>
      <c r="C227">
        <v>40.314</v>
      </c>
      <c r="E227">
        <v>7.5590000000000002</v>
      </c>
      <c r="F227">
        <v>2.9239999999999999</v>
      </c>
      <c r="G227">
        <v>0</v>
      </c>
      <c r="H227">
        <v>5</v>
      </c>
      <c r="I227" t="s">
        <v>49</v>
      </c>
    </row>
    <row r="228" spans="1:9">
      <c r="A228" t="s">
        <v>35</v>
      </c>
      <c r="B228">
        <v>197</v>
      </c>
      <c r="C228">
        <v>40.517000000000003</v>
      </c>
      <c r="E228">
        <v>7.56</v>
      </c>
      <c r="F228">
        <v>2.9249999999999998</v>
      </c>
      <c r="G228">
        <v>0</v>
      </c>
      <c r="H228">
        <v>5</v>
      </c>
      <c r="I228" t="s">
        <v>49</v>
      </c>
    </row>
    <row r="229" spans="1:9">
      <c r="A229" t="s">
        <v>35</v>
      </c>
      <c r="B229">
        <v>198</v>
      </c>
      <c r="C229">
        <v>40.72</v>
      </c>
      <c r="E229">
        <v>7.56</v>
      </c>
      <c r="F229">
        <v>2.9249999999999998</v>
      </c>
      <c r="G229">
        <v>0</v>
      </c>
      <c r="H229">
        <v>5</v>
      </c>
      <c r="I229" t="s">
        <v>49</v>
      </c>
    </row>
    <row r="230" spans="1:9">
      <c r="A230" t="s">
        <v>35</v>
      </c>
      <c r="B230">
        <v>199</v>
      </c>
      <c r="C230">
        <v>40.923999999999999</v>
      </c>
      <c r="E230">
        <v>7.56</v>
      </c>
      <c r="F230">
        <v>2.9249999999999998</v>
      </c>
      <c r="G230">
        <v>0</v>
      </c>
      <c r="H230">
        <v>5</v>
      </c>
      <c r="I230" t="s">
        <v>49</v>
      </c>
    </row>
    <row r="231" spans="1:9">
      <c r="A231" t="s">
        <v>35</v>
      </c>
      <c r="B231">
        <v>200</v>
      </c>
      <c r="C231">
        <v>41.127000000000002</v>
      </c>
      <c r="E231">
        <v>7.56</v>
      </c>
      <c r="F231">
        <v>2.9249999999999998</v>
      </c>
      <c r="G231">
        <v>0</v>
      </c>
      <c r="H231">
        <v>5</v>
      </c>
      <c r="I231" t="s">
        <v>49</v>
      </c>
    </row>
    <row r="232" spans="1:9">
      <c r="A232" t="s">
        <v>35</v>
      </c>
      <c r="B232">
        <v>201</v>
      </c>
      <c r="C232">
        <v>41.33</v>
      </c>
      <c r="E232">
        <v>7.56</v>
      </c>
      <c r="F232">
        <v>2.9249999999999998</v>
      </c>
      <c r="G232">
        <v>0</v>
      </c>
      <c r="H232">
        <v>5</v>
      </c>
      <c r="I232" t="s">
        <v>49</v>
      </c>
    </row>
    <row r="233" spans="1:9">
      <c r="A233" t="s">
        <v>35</v>
      </c>
      <c r="B233">
        <v>202</v>
      </c>
      <c r="C233">
        <v>41.533000000000001</v>
      </c>
      <c r="E233">
        <v>7.56</v>
      </c>
      <c r="F233">
        <v>2.9249999999999998</v>
      </c>
      <c r="G233">
        <v>0</v>
      </c>
      <c r="H233">
        <v>5</v>
      </c>
      <c r="I233" t="s">
        <v>49</v>
      </c>
    </row>
    <row r="234" spans="1:9">
      <c r="A234" t="s">
        <v>35</v>
      </c>
      <c r="B234">
        <v>203</v>
      </c>
      <c r="C234">
        <v>41.735999999999997</v>
      </c>
      <c r="E234">
        <v>7.56</v>
      </c>
      <c r="F234">
        <v>2.9249999999999998</v>
      </c>
      <c r="G234">
        <v>0</v>
      </c>
      <c r="H234">
        <v>5</v>
      </c>
      <c r="I234" t="s">
        <v>49</v>
      </c>
    </row>
    <row r="235" spans="1:9">
      <c r="A235" t="s">
        <v>35</v>
      </c>
      <c r="B235">
        <v>204</v>
      </c>
      <c r="C235">
        <v>41.939</v>
      </c>
      <c r="E235">
        <v>7.56</v>
      </c>
      <c r="F235">
        <v>2.9249999999999998</v>
      </c>
      <c r="G235">
        <v>0</v>
      </c>
      <c r="H235">
        <v>5</v>
      </c>
      <c r="I235" t="s">
        <v>49</v>
      </c>
    </row>
    <row r="236" spans="1:9">
      <c r="A236" t="s">
        <v>35</v>
      </c>
      <c r="B236">
        <v>205</v>
      </c>
      <c r="C236">
        <v>42.142000000000003</v>
      </c>
      <c r="E236">
        <v>7.5590000000000002</v>
      </c>
      <c r="F236">
        <v>2.9239999999999999</v>
      </c>
      <c r="G236">
        <v>0</v>
      </c>
      <c r="H236">
        <v>5</v>
      </c>
      <c r="I236" t="s">
        <v>49</v>
      </c>
    </row>
    <row r="237" spans="1:9">
      <c r="A237" t="s">
        <v>35</v>
      </c>
      <c r="B237">
        <v>206</v>
      </c>
      <c r="C237">
        <v>42.345999999999997</v>
      </c>
      <c r="E237">
        <v>7.5590000000000002</v>
      </c>
      <c r="F237">
        <v>2.9239999999999999</v>
      </c>
      <c r="G237">
        <v>0</v>
      </c>
      <c r="H237">
        <v>5</v>
      </c>
      <c r="I237" t="s">
        <v>49</v>
      </c>
    </row>
    <row r="238" spans="1:9">
      <c r="A238" t="s">
        <v>35</v>
      </c>
      <c r="B238">
        <v>207</v>
      </c>
      <c r="C238">
        <v>42.548999999999999</v>
      </c>
      <c r="E238">
        <v>7.5590000000000002</v>
      </c>
      <c r="F238">
        <v>2.9239999999999999</v>
      </c>
      <c r="G238">
        <v>0</v>
      </c>
      <c r="H238">
        <v>5</v>
      </c>
      <c r="I238" t="s">
        <v>49</v>
      </c>
    </row>
    <row r="239" spans="1:9">
      <c r="A239" t="s">
        <v>35</v>
      </c>
      <c r="B239">
        <v>208</v>
      </c>
      <c r="C239">
        <v>42.752000000000002</v>
      </c>
      <c r="E239">
        <v>7.5579999999999998</v>
      </c>
      <c r="F239">
        <v>2.9239999999999999</v>
      </c>
      <c r="G239">
        <v>0</v>
      </c>
      <c r="H239">
        <v>5</v>
      </c>
      <c r="I239" t="s">
        <v>49</v>
      </c>
    </row>
    <row r="240" spans="1:9">
      <c r="A240" t="s">
        <v>35</v>
      </c>
      <c r="B240">
        <v>209</v>
      </c>
      <c r="C240">
        <v>42.956000000000003</v>
      </c>
      <c r="E240">
        <v>7.5579999999999998</v>
      </c>
      <c r="F240">
        <v>2.9239999999999999</v>
      </c>
      <c r="G240">
        <v>0</v>
      </c>
      <c r="H240">
        <v>5</v>
      </c>
      <c r="I240" t="s">
        <v>49</v>
      </c>
    </row>
    <row r="241" spans="1:9">
      <c r="A241" t="s">
        <v>35</v>
      </c>
      <c r="B241">
        <v>210</v>
      </c>
      <c r="C241">
        <v>43.158999999999999</v>
      </c>
      <c r="E241">
        <v>7.5570000000000004</v>
      </c>
      <c r="F241">
        <v>2.923</v>
      </c>
      <c r="G241">
        <v>0</v>
      </c>
      <c r="H241">
        <v>5</v>
      </c>
      <c r="I241" t="s">
        <v>49</v>
      </c>
    </row>
    <row r="242" spans="1:9">
      <c r="A242" t="s">
        <v>35</v>
      </c>
      <c r="B242">
        <v>211</v>
      </c>
      <c r="C242">
        <v>43.362000000000002</v>
      </c>
      <c r="E242">
        <v>7.5570000000000004</v>
      </c>
      <c r="F242">
        <v>2.923</v>
      </c>
      <c r="G242">
        <v>0</v>
      </c>
      <c r="H242">
        <v>5</v>
      </c>
      <c r="I242" t="s">
        <v>49</v>
      </c>
    </row>
    <row r="243" spans="1:9">
      <c r="A243" t="s">
        <v>35</v>
      </c>
      <c r="B243">
        <v>212</v>
      </c>
      <c r="C243">
        <v>43.564999999999998</v>
      </c>
      <c r="E243">
        <v>7.556</v>
      </c>
      <c r="F243">
        <v>2.923</v>
      </c>
      <c r="G243">
        <v>0</v>
      </c>
      <c r="H243">
        <v>5</v>
      </c>
      <c r="I243" t="s">
        <v>49</v>
      </c>
    </row>
    <row r="244" spans="1:9">
      <c r="A244" t="s">
        <v>35</v>
      </c>
      <c r="B244">
        <v>213</v>
      </c>
      <c r="C244">
        <v>43.768000000000001</v>
      </c>
      <c r="E244">
        <v>7.556</v>
      </c>
      <c r="F244">
        <v>2.923</v>
      </c>
      <c r="G244">
        <v>0</v>
      </c>
      <c r="H244">
        <v>5</v>
      </c>
      <c r="I244" t="s">
        <v>49</v>
      </c>
    </row>
    <row r="245" spans="1:9">
      <c r="A245" t="s">
        <v>35</v>
      </c>
      <c r="B245">
        <v>214</v>
      </c>
      <c r="C245">
        <v>43.972000000000001</v>
      </c>
      <c r="E245">
        <v>7.5549999999999997</v>
      </c>
      <c r="F245">
        <v>2.923</v>
      </c>
      <c r="G245">
        <v>0</v>
      </c>
      <c r="H245">
        <v>5</v>
      </c>
      <c r="I245" t="s">
        <v>49</v>
      </c>
    </row>
    <row r="246" spans="1:9">
      <c r="A246" t="s">
        <v>35</v>
      </c>
      <c r="B246">
        <v>215</v>
      </c>
      <c r="C246">
        <v>44.173999999999999</v>
      </c>
      <c r="E246">
        <v>7.5549999999999997</v>
      </c>
      <c r="F246">
        <v>2.923</v>
      </c>
      <c r="G246">
        <v>0</v>
      </c>
      <c r="H246">
        <v>5</v>
      </c>
      <c r="I246" t="s">
        <v>49</v>
      </c>
    </row>
    <row r="247" spans="1:9">
      <c r="A247" t="s">
        <v>35</v>
      </c>
      <c r="B247">
        <v>216</v>
      </c>
      <c r="C247">
        <v>44.378</v>
      </c>
      <c r="E247">
        <v>7.5540000000000003</v>
      </c>
      <c r="F247">
        <v>2.9220000000000002</v>
      </c>
      <c r="G247">
        <v>0</v>
      </c>
      <c r="H247">
        <v>5</v>
      </c>
      <c r="I247" t="s">
        <v>49</v>
      </c>
    </row>
    <row r="248" spans="1:9">
      <c r="A248" t="s">
        <v>35</v>
      </c>
      <c r="B248">
        <v>217</v>
      </c>
      <c r="C248">
        <v>44.581000000000003</v>
      </c>
      <c r="E248">
        <v>7.5529999999999999</v>
      </c>
      <c r="F248">
        <v>2.9220000000000002</v>
      </c>
      <c r="G248">
        <v>0</v>
      </c>
      <c r="H248">
        <v>5</v>
      </c>
      <c r="I248" t="s">
        <v>49</v>
      </c>
    </row>
    <row r="249" spans="1:9">
      <c r="A249" t="s">
        <v>35</v>
      </c>
      <c r="B249">
        <v>218</v>
      </c>
      <c r="C249">
        <v>44.783999999999999</v>
      </c>
      <c r="E249">
        <v>7.54</v>
      </c>
      <c r="F249">
        <v>2.9169999999999998</v>
      </c>
      <c r="G249">
        <v>0</v>
      </c>
      <c r="H249">
        <v>5</v>
      </c>
      <c r="I249" t="s">
        <v>49</v>
      </c>
    </row>
    <row r="250" spans="1:9">
      <c r="A250" t="s">
        <v>35</v>
      </c>
      <c r="B250">
        <v>219</v>
      </c>
      <c r="C250">
        <v>44.987000000000002</v>
      </c>
      <c r="E250">
        <v>7.46</v>
      </c>
      <c r="F250">
        <v>2.8860000000000001</v>
      </c>
      <c r="G250">
        <v>0</v>
      </c>
      <c r="H250">
        <v>5</v>
      </c>
      <c r="I250" t="s">
        <v>49</v>
      </c>
    </row>
    <row r="251" spans="1:9">
      <c r="A251" t="s">
        <v>35</v>
      </c>
      <c r="B251">
        <v>220</v>
      </c>
      <c r="C251">
        <v>45.191000000000003</v>
      </c>
      <c r="E251">
        <v>7.431</v>
      </c>
      <c r="F251">
        <v>2.875</v>
      </c>
      <c r="G251">
        <v>0</v>
      </c>
      <c r="H251">
        <v>5</v>
      </c>
      <c r="I251" t="s">
        <v>49</v>
      </c>
    </row>
    <row r="252" spans="1:9">
      <c r="A252" t="s">
        <v>35</v>
      </c>
      <c r="B252">
        <v>221</v>
      </c>
      <c r="C252">
        <v>45.393999999999998</v>
      </c>
      <c r="E252">
        <v>7.4020000000000001</v>
      </c>
      <c r="F252">
        <v>2.863</v>
      </c>
      <c r="G252">
        <v>0</v>
      </c>
      <c r="H252">
        <v>5</v>
      </c>
      <c r="I252" t="s">
        <v>49</v>
      </c>
    </row>
    <row r="253" spans="1:9">
      <c r="A253" t="s">
        <v>35</v>
      </c>
      <c r="B253">
        <v>222</v>
      </c>
      <c r="C253">
        <v>45.597000000000001</v>
      </c>
      <c r="E253">
        <v>7.375</v>
      </c>
      <c r="F253">
        <v>2.8530000000000002</v>
      </c>
      <c r="G253">
        <v>0</v>
      </c>
      <c r="H253">
        <v>5</v>
      </c>
      <c r="I253" t="s">
        <v>49</v>
      </c>
    </row>
    <row r="254" spans="1:9">
      <c r="A254" t="s">
        <v>35</v>
      </c>
      <c r="B254">
        <v>223</v>
      </c>
      <c r="C254">
        <v>45.8</v>
      </c>
      <c r="E254">
        <v>7.35</v>
      </c>
      <c r="F254">
        <v>2.843</v>
      </c>
      <c r="G254">
        <v>0</v>
      </c>
      <c r="H254">
        <v>5</v>
      </c>
      <c r="I254" t="s">
        <v>49</v>
      </c>
    </row>
    <row r="255" spans="1:9">
      <c r="A255" t="s">
        <v>35</v>
      </c>
      <c r="B255">
        <v>224</v>
      </c>
      <c r="C255">
        <v>46.003</v>
      </c>
      <c r="E255">
        <v>7.3259999999999996</v>
      </c>
      <c r="F255">
        <v>2.8340000000000001</v>
      </c>
      <c r="G255">
        <v>0</v>
      </c>
      <c r="H255">
        <v>5</v>
      </c>
      <c r="I255" t="s">
        <v>49</v>
      </c>
    </row>
    <row r="256" spans="1:9">
      <c r="A256" t="s">
        <v>35</v>
      </c>
      <c r="B256">
        <v>225</v>
      </c>
      <c r="C256">
        <v>46.206000000000003</v>
      </c>
      <c r="E256">
        <v>7.3029999999999999</v>
      </c>
      <c r="F256">
        <v>2.8250000000000002</v>
      </c>
      <c r="G256">
        <v>0</v>
      </c>
      <c r="H256">
        <v>5</v>
      </c>
      <c r="I256" t="s">
        <v>49</v>
      </c>
    </row>
    <row r="257" spans="1:9">
      <c r="A257" t="s">
        <v>35</v>
      </c>
      <c r="B257">
        <v>226</v>
      </c>
      <c r="C257">
        <v>46.41</v>
      </c>
      <c r="E257">
        <v>7.282</v>
      </c>
      <c r="F257">
        <v>2.8170000000000002</v>
      </c>
      <c r="G257">
        <v>0</v>
      </c>
      <c r="H257">
        <v>5</v>
      </c>
      <c r="I257" t="s">
        <v>49</v>
      </c>
    </row>
    <row r="258" spans="1:9">
      <c r="A258" t="s">
        <v>35</v>
      </c>
      <c r="B258">
        <v>227</v>
      </c>
      <c r="C258">
        <v>46.613</v>
      </c>
      <c r="E258">
        <v>7.2619999999999996</v>
      </c>
      <c r="F258">
        <v>2.8090000000000002</v>
      </c>
      <c r="G258">
        <v>0</v>
      </c>
      <c r="H258">
        <v>5</v>
      </c>
      <c r="I258" t="s">
        <v>49</v>
      </c>
    </row>
    <row r="259" spans="1:9">
      <c r="A259" t="s">
        <v>35</v>
      </c>
      <c r="B259">
        <v>228</v>
      </c>
      <c r="C259">
        <v>46.816000000000003</v>
      </c>
      <c r="E259">
        <v>7.2439999999999998</v>
      </c>
      <c r="F259">
        <v>2.802</v>
      </c>
      <c r="G259">
        <v>0</v>
      </c>
      <c r="H259">
        <v>5</v>
      </c>
      <c r="I259" t="s">
        <v>49</v>
      </c>
    </row>
    <row r="260" spans="1:9">
      <c r="A260" t="s">
        <v>35</v>
      </c>
      <c r="B260">
        <v>229</v>
      </c>
      <c r="C260">
        <v>47.018999999999998</v>
      </c>
      <c r="E260">
        <v>7.226</v>
      </c>
      <c r="F260">
        <v>2.7949999999999999</v>
      </c>
      <c r="G260">
        <v>0</v>
      </c>
      <c r="H260">
        <v>5</v>
      </c>
      <c r="I260" t="s">
        <v>49</v>
      </c>
    </row>
    <row r="261" spans="1:9">
      <c r="A261" t="s">
        <v>35</v>
      </c>
      <c r="B261">
        <v>230</v>
      </c>
      <c r="C261">
        <v>47.222000000000001</v>
      </c>
      <c r="E261">
        <v>7.21</v>
      </c>
      <c r="F261">
        <v>2.7890000000000001</v>
      </c>
      <c r="G261">
        <v>0</v>
      </c>
      <c r="H261">
        <v>5</v>
      </c>
      <c r="I261" t="s">
        <v>49</v>
      </c>
    </row>
    <row r="262" spans="1:9">
      <c r="A262" t="s">
        <v>35</v>
      </c>
      <c r="B262">
        <v>231</v>
      </c>
      <c r="C262">
        <v>47.424999999999997</v>
      </c>
      <c r="E262">
        <v>7.194</v>
      </c>
      <c r="F262">
        <v>2.7829999999999999</v>
      </c>
      <c r="G262">
        <v>0</v>
      </c>
      <c r="H262">
        <v>5</v>
      </c>
      <c r="I262" t="s">
        <v>49</v>
      </c>
    </row>
    <row r="263" spans="1:9">
      <c r="A263" t="s">
        <v>35</v>
      </c>
      <c r="B263">
        <v>232</v>
      </c>
      <c r="C263">
        <v>47.628999999999998</v>
      </c>
      <c r="E263">
        <v>7.1779999999999999</v>
      </c>
      <c r="F263">
        <v>2.7770000000000001</v>
      </c>
      <c r="G263">
        <v>0</v>
      </c>
      <c r="H263">
        <v>5</v>
      </c>
      <c r="I263" t="s">
        <v>49</v>
      </c>
    </row>
    <row r="264" spans="1:9">
      <c r="A264" t="s">
        <v>35</v>
      </c>
      <c r="B264">
        <v>233</v>
      </c>
      <c r="C264">
        <v>47.832000000000001</v>
      </c>
      <c r="E264">
        <v>7.1630000000000003</v>
      </c>
      <c r="F264">
        <v>2.7709999999999999</v>
      </c>
      <c r="G264">
        <v>0</v>
      </c>
      <c r="H264">
        <v>5</v>
      </c>
      <c r="I264" t="s">
        <v>49</v>
      </c>
    </row>
    <row r="265" spans="1:9">
      <c r="A265" t="s">
        <v>35</v>
      </c>
      <c r="B265">
        <v>234</v>
      </c>
      <c r="C265">
        <v>48.034999999999997</v>
      </c>
      <c r="E265">
        <v>7.1479999999999997</v>
      </c>
      <c r="F265">
        <v>2.7650000000000001</v>
      </c>
      <c r="G265">
        <v>0</v>
      </c>
      <c r="H265">
        <v>5</v>
      </c>
      <c r="I265" t="s">
        <v>49</v>
      </c>
    </row>
    <row r="266" spans="1:9">
      <c r="A266" t="s">
        <v>35</v>
      </c>
      <c r="B266">
        <v>235</v>
      </c>
      <c r="C266">
        <v>48.238</v>
      </c>
      <c r="E266">
        <v>7.1340000000000003</v>
      </c>
      <c r="F266">
        <v>2.76</v>
      </c>
      <c r="G266">
        <v>0</v>
      </c>
      <c r="H266">
        <v>5</v>
      </c>
      <c r="I266" t="s">
        <v>49</v>
      </c>
    </row>
    <row r="267" spans="1:9">
      <c r="A267" t="s">
        <v>35</v>
      </c>
      <c r="B267">
        <v>236</v>
      </c>
      <c r="C267">
        <v>48.441000000000003</v>
      </c>
      <c r="E267">
        <v>7.1210000000000004</v>
      </c>
      <c r="F267">
        <v>2.7549999999999999</v>
      </c>
      <c r="G267">
        <v>0</v>
      </c>
      <c r="H267">
        <v>5</v>
      </c>
      <c r="I267" t="s">
        <v>49</v>
      </c>
    </row>
    <row r="268" spans="1:9">
      <c r="A268" t="s">
        <v>35</v>
      </c>
      <c r="B268">
        <v>237</v>
      </c>
      <c r="C268">
        <v>48.643999999999998</v>
      </c>
      <c r="E268">
        <v>7.0960000000000001</v>
      </c>
      <c r="F268">
        <v>2.7450000000000001</v>
      </c>
      <c r="G268">
        <v>0</v>
      </c>
      <c r="H268">
        <v>5</v>
      </c>
      <c r="I268" t="s">
        <v>49</v>
      </c>
    </row>
    <row r="269" spans="1:9">
      <c r="A269" t="s">
        <v>35</v>
      </c>
      <c r="B269">
        <v>238</v>
      </c>
      <c r="C269">
        <v>48.847999999999999</v>
      </c>
      <c r="E269">
        <v>7.0839999999999996</v>
      </c>
      <c r="F269">
        <v>2.74</v>
      </c>
      <c r="G269">
        <v>0</v>
      </c>
      <c r="H269">
        <v>5</v>
      </c>
      <c r="I269" t="s">
        <v>49</v>
      </c>
    </row>
    <row r="270" spans="1:9">
      <c r="A270" t="s">
        <v>35</v>
      </c>
      <c r="B270">
        <v>239</v>
      </c>
      <c r="C270">
        <v>49.066000000000003</v>
      </c>
      <c r="E270">
        <v>7.0730000000000004</v>
      </c>
      <c r="F270">
        <v>2.7360000000000002</v>
      </c>
      <c r="G270">
        <v>0</v>
      </c>
      <c r="H270">
        <v>5</v>
      </c>
      <c r="I270" t="s">
        <v>49</v>
      </c>
    </row>
    <row r="271" spans="1:9">
      <c r="A271" t="s">
        <v>35</v>
      </c>
      <c r="B271">
        <v>240</v>
      </c>
      <c r="C271">
        <v>49.27</v>
      </c>
      <c r="E271">
        <v>7.0620000000000003</v>
      </c>
      <c r="F271">
        <v>2.7320000000000002</v>
      </c>
      <c r="G271">
        <v>0</v>
      </c>
      <c r="H271">
        <v>5</v>
      </c>
      <c r="I271" t="s">
        <v>49</v>
      </c>
    </row>
    <row r="272" spans="1:9">
      <c r="A272" t="s">
        <v>35</v>
      </c>
      <c r="B272">
        <v>241</v>
      </c>
      <c r="C272">
        <v>49.472999999999999</v>
      </c>
      <c r="E272">
        <v>7.0519999999999996</v>
      </c>
      <c r="F272">
        <v>2.7280000000000002</v>
      </c>
      <c r="G272">
        <v>0</v>
      </c>
      <c r="H272">
        <v>5</v>
      </c>
      <c r="I272" t="s">
        <v>49</v>
      </c>
    </row>
    <row r="273" spans="1:9">
      <c r="A273" t="s">
        <v>35</v>
      </c>
      <c r="B273">
        <v>242</v>
      </c>
      <c r="C273">
        <v>49.676000000000002</v>
      </c>
      <c r="E273">
        <v>7.0419999999999998</v>
      </c>
      <c r="F273">
        <v>2.7240000000000002</v>
      </c>
      <c r="G273">
        <v>0</v>
      </c>
      <c r="H273">
        <v>5</v>
      </c>
      <c r="I273" t="s">
        <v>49</v>
      </c>
    </row>
    <row r="274" spans="1:9">
      <c r="A274" t="s">
        <v>35</v>
      </c>
      <c r="B274">
        <v>243</v>
      </c>
      <c r="C274">
        <v>49.878999999999998</v>
      </c>
      <c r="E274">
        <v>7.0339999999999998</v>
      </c>
      <c r="F274">
        <v>2.7210000000000001</v>
      </c>
      <c r="G274">
        <v>0</v>
      </c>
      <c r="H274">
        <v>5</v>
      </c>
      <c r="I274" t="s">
        <v>49</v>
      </c>
    </row>
    <row r="275" spans="1:9">
      <c r="A275" t="s">
        <v>35</v>
      </c>
      <c r="B275">
        <v>244</v>
      </c>
      <c r="C275">
        <v>50.082000000000001</v>
      </c>
      <c r="E275">
        <v>7.0259999999999998</v>
      </c>
      <c r="F275">
        <v>2.718</v>
      </c>
      <c r="G275">
        <v>0</v>
      </c>
      <c r="H275">
        <v>5</v>
      </c>
      <c r="I275" t="s">
        <v>49</v>
      </c>
    </row>
    <row r="276" spans="1:9">
      <c r="A276" t="s">
        <v>35</v>
      </c>
      <c r="B276">
        <v>245</v>
      </c>
      <c r="C276">
        <v>50.286000000000001</v>
      </c>
      <c r="E276">
        <v>7.0190000000000001</v>
      </c>
      <c r="F276">
        <v>2.7149999999999999</v>
      </c>
      <c r="G276">
        <v>0</v>
      </c>
      <c r="H276">
        <v>5</v>
      </c>
      <c r="I276" t="s">
        <v>49</v>
      </c>
    </row>
    <row r="277" spans="1:9">
      <c r="A277" t="s">
        <v>35</v>
      </c>
      <c r="B277">
        <v>246</v>
      </c>
      <c r="C277">
        <v>50.488999999999997</v>
      </c>
      <c r="E277">
        <v>7.0140000000000002</v>
      </c>
      <c r="F277">
        <v>2.7130000000000001</v>
      </c>
      <c r="G277">
        <v>0</v>
      </c>
      <c r="H277">
        <v>5</v>
      </c>
      <c r="I277" t="s">
        <v>49</v>
      </c>
    </row>
    <row r="278" spans="1:9">
      <c r="A278" t="s">
        <v>35</v>
      </c>
      <c r="B278">
        <v>247</v>
      </c>
      <c r="C278">
        <v>50.692</v>
      </c>
      <c r="E278">
        <v>7.0090000000000003</v>
      </c>
      <c r="F278">
        <v>2.7109999999999999</v>
      </c>
      <c r="G278">
        <v>0</v>
      </c>
      <c r="H278">
        <v>5</v>
      </c>
      <c r="I278" t="s">
        <v>49</v>
      </c>
    </row>
    <row r="279" spans="1:9">
      <c r="A279" t="s">
        <v>35</v>
      </c>
      <c r="B279">
        <v>248</v>
      </c>
      <c r="C279">
        <v>50.895000000000003</v>
      </c>
      <c r="E279">
        <v>7.0060000000000002</v>
      </c>
      <c r="F279">
        <v>2.71</v>
      </c>
      <c r="G279">
        <v>0</v>
      </c>
      <c r="H279">
        <v>5</v>
      </c>
      <c r="I279" t="s">
        <v>49</v>
      </c>
    </row>
    <row r="280" spans="1:9">
      <c r="A280" t="s">
        <v>35</v>
      </c>
      <c r="B280">
        <v>249</v>
      </c>
      <c r="C280">
        <v>51.098999999999997</v>
      </c>
      <c r="E280">
        <v>7.0030000000000001</v>
      </c>
      <c r="F280">
        <v>2.7090000000000001</v>
      </c>
      <c r="G280">
        <v>0</v>
      </c>
      <c r="H280">
        <v>5</v>
      </c>
      <c r="I280" t="s">
        <v>49</v>
      </c>
    </row>
    <row r="281" spans="1:9">
      <c r="A281" t="s">
        <v>35</v>
      </c>
      <c r="B281">
        <v>250</v>
      </c>
      <c r="C281">
        <v>51.301000000000002</v>
      </c>
      <c r="E281">
        <v>7.0019999999999998</v>
      </c>
      <c r="F281">
        <v>2.7090000000000001</v>
      </c>
      <c r="G281">
        <v>0</v>
      </c>
      <c r="H281">
        <v>5</v>
      </c>
      <c r="I281" t="s">
        <v>49</v>
      </c>
    </row>
    <row r="282" spans="1:9">
      <c r="A282" t="s">
        <v>35</v>
      </c>
      <c r="B282">
        <v>251</v>
      </c>
      <c r="C282">
        <v>51.505000000000003</v>
      </c>
      <c r="E282">
        <v>7.0010000000000003</v>
      </c>
      <c r="F282">
        <v>2.7080000000000002</v>
      </c>
      <c r="G282">
        <v>0</v>
      </c>
      <c r="H282">
        <v>5</v>
      </c>
      <c r="I282" t="s">
        <v>49</v>
      </c>
    </row>
    <row r="283" spans="1:9">
      <c r="A283" t="s">
        <v>35</v>
      </c>
      <c r="B283">
        <v>252</v>
      </c>
      <c r="C283">
        <v>51.707999999999998</v>
      </c>
      <c r="E283">
        <v>7.0010000000000003</v>
      </c>
      <c r="F283">
        <v>2.7080000000000002</v>
      </c>
      <c r="G283">
        <v>0</v>
      </c>
      <c r="H283">
        <v>5</v>
      </c>
      <c r="I283" t="s">
        <v>49</v>
      </c>
    </row>
    <row r="284" spans="1:9">
      <c r="A284" t="s">
        <v>35</v>
      </c>
      <c r="B284">
        <v>253</v>
      </c>
      <c r="C284">
        <v>51.911000000000001</v>
      </c>
      <c r="E284">
        <v>7.0010000000000003</v>
      </c>
      <c r="F284">
        <v>2.7080000000000002</v>
      </c>
      <c r="G284">
        <v>0</v>
      </c>
      <c r="H284">
        <v>5</v>
      </c>
      <c r="I284" t="s">
        <v>49</v>
      </c>
    </row>
    <row r="285" spans="1:9">
      <c r="A285" t="s">
        <v>35</v>
      </c>
      <c r="B285">
        <v>254</v>
      </c>
      <c r="C285">
        <v>52.115000000000002</v>
      </c>
      <c r="E285">
        <v>7.0010000000000003</v>
      </c>
      <c r="F285">
        <v>2.7080000000000002</v>
      </c>
      <c r="G285">
        <v>0</v>
      </c>
      <c r="H285">
        <v>5</v>
      </c>
      <c r="I285" t="s">
        <v>49</v>
      </c>
    </row>
    <row r="286" spans="1:9">
      <c r="A286" t="s">
        <v>35</v>
      </c>
      <c r="B286">
        <v>255</v>
      </c>
      <c r="C286">
        <v>52.317999999999998</v>
      </c>
      <c r="E286">
        <v>7.0010000000000003</v>
      </c>
      <c r="F286">
        <v>2.7080000000000002</v>
      </c>
      <c r="G286">
        <v>0</v>
      </c>
      <c r="H286">
        <v>5</v>
      </c>
      <c r="I286" t="s">
        <v>49</v>
      </c>
    </row>
    <row r="287" spans="1:9">
      <c r="A287" t="s">
        <v>35</v>
      </c>
      <c r="B287">
        <v>256</v>
      </c>
      <c r="C287">
        <v>52.521000000000001</v>
      </c>
      <c r="E287">
        <v>7.0010000000000003</v>
      </c>
      <c r="F287">
        <v>2.7080000000000002</v>
      </c>
      <c r="G287">
        <v>0</v>
      </c>
      <c r="H287">
        <v>5</v>
      </c>
      <c r="I287" t="s">
        <v>49</v>
      </c>
    </row>
    <row r="288" spans="1:9">
      <c r="A288" t="s">
        <v>35</v>
      </c>
      <c r="B288">
        <v>257</v>
      </c>
      <c r="C288">
        <v>52.723999999999997</v>
      </c>
      <c r="E288">
        <v>7.0010000000000003</v>
      </c>
      <c r="F288">
        <v>2.7080000000000002</v>
      </c>
      <c r="G288">
        <v>0</v>
      </c>
      <c r="H288">
        <v>5</v>
      </c>
      <c r="I288" t="s">
        <v>49</v>
      </c>
    </row>
    <row r="289" spans="1:9">
      <c r="A289" t="s">
        <v>35</v>
      </c>
      <c r="B289">
        <v>258</v>
      </c>
      <c r="C289">
        <v>52.927</v>
      </c>
      <c r="E289">
        <v>7.0010000000000003</v>
      </c>
      <c r="F289">
        <v>2.7080000000000002</v>
      </c>
      <c r="G289">
        <v>0</v>
      </c>
      <c r="H289">
        <v>5</v>
      </c>
      <c r="I289" t="s">
        <v>49</v>
      </c>
    </row>
    <row r="290" spans="1:9">
      <c r="A290" t="s">
        <v>35</v>
      </c>
      <c r="B290">
        <v>259</v>
      </c>
      <c r="C290">
        <v>53.13</v>
      </c>
      <c r="E290">
        <v>7.0010000000000003</v>
      </c>
      <c r="F290">
        <v>2.7080000000000002</v>
      </c>
      <c r="G290">
        <v>0</v>
      </c>
      <c r="H290">
        <v>5</v>
      </c>
      <c r="I290" t="s">
        <v>49</v>
      </c>
    </row>
    <row r="291" spans="1:9">
      <c r="A291" t="s">
        <v>35</v>
      </c>
      <c r="B291">
        <v>260</v>
      </c>
      <c r="C291">
        <v>53.332999999999998</v>
      </c>
      <c r="E291">
        <v>7.0010000000000003</v>
      </c>
      <c r="F291">
        <v>2.7080000000000002</v>
      </c>
      <c r="G291">
        <v>0</v>
      </c>
      <c r="H291">
        <v>5</v>
      </c>
      <c r="I291" t="s">
        <v>49</v>
      </c>
    </row>
    <row r="292" spans="1:9">
      <c r="A292" t="s">
        <v>35</v>
      </c>
      <c r="B292">
        <v>261</v>
      </c>
      <c r="C292">
        <v>53.536999999999999</v>
      </c>
      <c r="E292">
        <v>7.0010000000000003</v>
      </c>
      <c r="F292">
        <v>2.7080000000000002</v>
      </c>
      <c r="G292">
        <v>0</v>
      </c>
      <c r="H292">
        <v>5</v>
      </c>
      <c r="I292" t="s">
        <v>49</v>
      </c>
    </row>
    <row r="293" spans="1:9">
      <c r="A293" t="s">
        <v>35</v>
      </c>
      <c r="B293">
        <v>262</v>
      </c>
      <c r="C293">
        <v>53.74</v>
      </c>
      <c r="E293">
        <v>7.0010000000000003</v>
      </c>
      <c r="F293">
        <v>2.7080000000000002</v>
      </c>
      <c r="G293">
        <v>0</v>
      </c>
      <c r="H293">
        <v>5</v>
      </c>
      <c r="I293" t="s">
        <v>49</v>
      </c>
    </row>
    <row r="294" spans="1:9">
      <c r="A294" t="s">
        <v>35</v>
      </c>
      <c r="B294">
        <v>263</v>
      </c>
      <c r="C294">
        <v>53.959000000000003</v>
      </c>
      <c r="E294">
        <v>7.0010000000000003</v>
      </c>
      <c r="F294">
        <v>2.7080000000000002</v>
      </c>
      <c r="G294">
        <v>0</v>
      </c>
      <c r="H294">
        <v>5</v>
      </c>
      <c r="I294" t="s">
        <v>49</v>
      </c>
    </row>
    <row r="295" spans="1:9">
      <c r="A295" t="s">
        <v>35</v>
      </c>
      <c r="B295">
        <v>264</v>
      </c>
      <c r="C295">
        <v>54.177</v>
      </c>
      <c r="E295">
        <v>7.0010000000000003</v>
      </c>
      <c r="F295">
        <v>2.7080000000000002</v>
      </c>
      <c r="G295">
        <v>0</v>
      </c>
      <c r="H295">
        <v>5</v>
      </c>
      <c r="I295" t="s">
        <v>50</v>
      </c>
    </row>
    <row r="296" spans="1:9">
      <c r="A296" t="s">
        <v>35</v>
      </c>
      <c r="B296">
        <v>265</v>
      </c>
      <c r="C296">
        <v>54.396999999999998</v>
      </c>
      <c r="E296">
        <v>7.0010000000000003</v>
      </c>
      <c r="F296">
        <v>2.7080000000000002</v>
      </c>
      <c r="G296">
        <v>0</v>
      </c>
      <c r="H296">
        <v>5</v>
      </c>
      <c r="I296" t="s">
        <v>51</v>
      </c>
    </row>
    <row r="297" spans="1:9">
      <c r="A297" t="s">
        <v>35</v>
      </c>
      <c r="B297">
        <v>266</v>
      </c>
      <c r="C297">
        <v>54.6</v>
      </c>
      <c r="E297">
        <v>7.0010000000000003</v>
      </c>
      <c r="F297">
        <v>2.7080000000000002</v>
      </c>
      <c r="G297">
        <v>0</v>
      </c>
      <c r="H297">
        <v>5</v>
      </c>
      <c r="I297" t="s">
        <v>51</v>
      </c>
    </row>
    <row r="298" spans="1:9">
      <c r="A298" t="s">
        <v>35</v>
      </c>
      <c r="B298">
        <v>267</v>
      </c>
      <c r="C298">
        <v>54.802999999999997</v>
      </c>
      <c r="E298">
        <v>7.0010000000000003</v>
      </c>
      <c r="F298">
        <v>2.7080000000000002</v>
      </c>
      <c r="G298">
        <v>0</v>
      </c>
      <c r="H298">
        <v>5</v>
      </c>
      <c r="I298" t="s">
        <v>51</v>
      </c>
    </row>
    <row r="299" spans="1:9">
      <c r="A299" t="s">
        <v>35</v>
      </c>
      <c r="B299">
        <v>268</v>
      </c>
      <c r="C299">
        <v>55.006</v>
      </c>
      <c r="E299">
        <v>7.0010000000000003</v>
      </c>
      <c r="F299">
        <v>2.7080000000000002</v>
      </c>
      <c r="G299">
        <v>0</v>
      </c>
      <c r="H299">
        <v>5</v>
      </c>
      <c r="I299" t="s">
        <v>51</v>
      </c>
    </row>
    <row r="300" spans="1:9">
      <c r="A300" t="s">
        <v>35</v>
      </c>
      <c r="B300">
        <v>269</v>
      </c>
      <c r="C300">
        <v>55.209000000000003</v>
      </c>
      <c r="E300">
        <v>6.9690000000000003</v>
      </c>
      <c r="F300">
        <v>2.6960000000000002</v>
      </c>
      <c r="G300">
        <v>0</v>
      </c>
      <c r="H300">
        <v>5</v>
      </c>
      <c r="I300" t="s">
        <v>51</v>
      </c>
    </row>
    <row r="301" spans="1:9">
      <c r="A301" t="s">
        <v>35</v>
      </c>
      <c r="B301">
        <v>270</v>
      </c>
      <c r="C301">
        <v>55.412999999999997</v>
      </c>
      <c r="E301">
        <v>6.3250000000000002</v>
      </c>
      <c r="F301">
        <v>2.4470000000000001</v>
      </c>
      <c r="G301">
        <v>0</v>
      </c>
      <c r="H301">
        <v>5</v>
      </c>
      <c r="I301" t="s">
        <v>51</v>
      </c>
    </row>
    <row r="302" spans="1:9">
      <c r="A302" t="s">
        <v>35</v>
      </c>
      <c r="B302">
        <v>271</v>
      </c>
      <c r="C302">
        <v>55.616</v>
      </c>
      <c r="E302">
        <v>6.024</v>
      </c>
      <c r="F302">
        <v>2.33</v>
      </c>
      <c r="G302">
        <v>0</v>
      </c>
      <c r="H302">
        <v>5</v>
      </c>
      <c r="I302" t="s">
        <v>51</v>
      </c>
    </row>
    <row r="303" spans="1:9">
      <c r="A303" t="s">
        <v>35</v>
      </c>
      <c r="B303">
        <v>272</v>
      </c>
      <c r="C303">
        <v>55.819000000000003</v>
      </c>
      <c r="E303">
        <v>5.72</v>
      </c>
      <c r="F303">
        <v>2.2130000000000001</v>
      </c>
      <c r="G303">
        <v>0</v>
      </c>
      <c r="H303">
        <v>5</v>
      </c>
      <c r="I303" t="s">
        <v>51</v>
      </c>
    </row>
    <row r="304" spans="1:9">
      <c r="A304" t="s">
        <v>35</v>
      </c>
      <c r="B304">
        <v>273</v>
      </c>
      <c r="C304">
        <v>56.021999999999998</v>
      </c>
      <c r="E304">
        <v>5.4130000000000003</v>
      </c>
      <c r="F304">
        <v>2.0939999999999999</v>
      </c>
      <c r="G304">
        <v>0</v>
      </c>
      <c r="H304">
        <v>5</v>
      </c>
      <c r="I304" t="s">
        <v>51</v>
      </c>
    </row>
    <row r="305" spans="1:9">
      <c r="A305" t="s">
        <v>35</v>
      </c>
      <c r="B305">
        <v>274</v>
      </c>
      <c r="C305">
        <v>56.225000000000001</v>
      </c>
      <c r="E305">
        <v>5.1029999999999998</v>
      </c>
      <c r="F305">
        <v>1.974</v>
      </c>
      <c r="G305">
        <v>0</v>
      </c>
      <c r="H305">
        <v>5</v>
      </c>
      <c r="I305" t="s">
        <v>51</v>
      </c>
    </row>
    <row r="306" spans="1:9">
      <c r="A306" t="s">
        <v>35</v>
      </c>
      <c r="B306">
        <v>275</v>
      </c>
      <c r="C306">
        <v>56.427999999999997</v>
      </c>
      <c r="E306">
        <v>4.79</v>
      </c>
      <c r="F306">
        <v>1.853</v>
      </c>
      <c r="G306">
        <v>0</v>
      </c>
      <c r="H306">
        <v>5</v>
      </c>
      <c r="I306" t="s">
        <v>51</v>
      </c>
    </row>
    <row r="307" spans="1:9">
      <c r="A307" t="s">
        <v>35</v>
      </c>
      <c r="B307">
        <v>276</v>
      </c>
      <c r="C307">
        <v>56.646999999999998</v>
      </c>
      <c r="E307">
        <v>4.1589999999999998</v>
      </c>
      <c r="F307">
        <v>1.609</v>
      </c>
      <c r="G307">
        <v>0</v>
      </c>
      <c r="H307">
        <v>5</v>
      </c>
      <c r="I307" t="s">
        <v>51</v>
      </c>
    </row>
    <row r="308" spans="1:9">
      <c r="A308" t="s">
        <v>35</v>
      </c>
      <c r="B308">
        <v>277</v>
      </c>
      <c r="C308">
        <v>56.85</v>
      </c>
      <c r="E308">
        <v>3.8439999999999999</v>
      </c>
      <c r="F308">
        <v>1.4870000000000001</v>
      </c>
      <c r="G308">
        <v>0</v>
      </c>
      <c r="H308">
        <v>5</v>
      </c>
      <c r="I308" t="s">
        <v>51</v>
      </c>
    </row>
    <row r="309" spans="1:9">
      <c r="A309" t="s">
        <v>35</v>
      </c>
      <c r="B309">
        <v>278</v>
      </c>
      <c r="C309">
        <v>57.052999999999997</v>
      </c>
      <c r="E309">
        <v>3.528</v>
      </c>
      <c r="F309">
        <v>1.365</v>
      </c>
      <c r="G309">
        <v>0</v>
      </c>
      <c r="H309">
        <v>5</v>
      </c>
      <c r="I309" t="s">
        <v>51</v>
      </c>
    </row>
    <row r="310" spans="1:9">
      <c r="A310" t="s">
        <v>35</v>
      </c>
      <c r="B310">
        <v>279</v>
      </c>
      <c r="C310">
        <v>57.256</v>
      </c>
      <c r="E310">
        <v>3.2120000000000002</v>
      </c>
      <c r="F310">
        <v>1.2430000000000001</v>
      </c>
      <c r="G310">
        <v>0</v>
      </c>
      <c r="H310">
        <v>5</v>
      </c>
      <c r="I310" t="s">
        <v>51</v>
      </c>
    </row>
    <row r="311" spans="1:9">
      <c r="A311" t="s">
        <v>35</v>
      </c>
      <c r="B311">
        <v>280</v>
      </c>
      <c r="C311">
        <v>57.46</v>
      </c>
      <c r="E311">
        <v>2.895</v>
      </c>
      <c r="F311">
        <v>1.1200000000000001</v>
      </c>
      <c r="G311">
        <v>0</v>
      </c>
      <c r="H311">
        <v>5</v>
      </c>
      <c r="I311" t="s">
        <v>51</v>
      </c>
    </row>
    <row r="312" spans="1:9">
      <c r="A312" t="s">
        <v>35</v>
      </c>
      <c r="B312">
        <v>281</v>
      </c>
      <c r="C312">
        <v>57.662999999999997</v>
      </c>
      <c r="E312">
        <v>2.5779999999999998</v>
      </c>
      <c r="F312">
        <v>0.997</v>
      </c>
      <c r="G312">
        <v>0</v>
      </c>
      <c r="H312">
        <v>5</v>
      </c>
      <c r="I312" t="s">
        <v>51</v>
      </c>
    </row>
    <row r="313" spans="1:9">
      <c r="A313" t="s">
        <v>35</v>
      </c>
      <c r="B313">
        <v>282</v>
      </c>
      <c r="C313">
        <v>57.866</v>
      </c>
      <c r="E313">
        <v>2.2599999999999998</v>
      </c>
      <c r="F313">
        <v>0.874</v>
      </c>
      <c r="G313">
        <v>0</v>
      </c>
      <c r="H313">
        <v>5</v>
      </c>
      <c r="I313" t="s">
        <v>51</v>
      </c>
    </row>
    <row r="314" spans="1:9">
      <c r="A314" t="s">
        <v>35</v>
      </c>
      <c r="B314">
        <v>283</v>
      </c>
      <c r="C314">
        <v>58.069000000000003</v>
      </c>
      <c r="E314">
        <v>1.9419999999999999</v>
      </c>
      <c r="F314">
        <v>0.751</v>
      </c>
      <c r="G314">
        <v>0</v>
      </c>
      <c r="H314">
        <v>5</v>
      </c>
      <c r="I314" t="s">
        <v>51</v>
      </c>
    </row>
    <row r="315" spans="1:9">
      <c r="A315" t="s">
        <v>35</v>
      </c>
      <c r="B315">
        <v>284</v>
      </c>
      <c r="C315">
        <v>58.271999999999998</v>
      </c>
      <c r="E315">
        <v>1.625</v>
      </c>
      <c r="F315">
        <v>0.629</v>
      </c>
      <c r="G315">
        <v>0</v>
      </c>
      <c r="H315">
        <v>5</v>
      </c>
      <c r="I315" t="s">
        <v>51</v>
      </c>
    </row>
    <row r="316" spans="1:9">
      <c r="A316" t="s">
        <v>35</v>
      </c>
      <c r="B316">
        <v>285</v>
      </c>
      <c r="C316">
        <v>58.491</v>
      </c>
      <c r="E316">
        <v>1.3080000000000001</v>
      </c>
      <c r="F316">
        <v>0.50600000000000001</v>
      </c>
      <c r="G316">
        <v>0</v>
      </c>
      <c r="H316">
        <v>5</v>
      </c>
      <c r="I316" t="s">
        <v>52</v>
      </c>
    </row>
    <row r="317" spans="1:9">
      <c r="A317" t="s">
        <v>35</v>
      </c>
      <c r="B317">
        <v>286</v>
      </c>
      <c r="C317">
        <v>58.71</v>
      </c>
      <c r="E317">
        <v>0.997</v>
      </c>
      <c r="F317">
        <v>0.38600000000000001</v>
      </c>
      <c r="G317">
        <v>0</v>
      </c>
      <c r="H317">
        <v>5</v>
      </c>
      <c r="I317" t="s">
        <v>53</v>
      </c>
    </row>
    <row r="318" spans="1:9">
      <c r="A318" t="s">
        <v>35</v>
      </c>
      <c r="B318">
        <v>287</v>
      </c>
      <c r="C318">
        <v>58.929000000000002</v>
      </c>
      <c r="E318">
        <v>0.753</v>
      </c>
      <c r="F318">
        <v>0.29099999999999998</v>
      </c>
      <c r="G318">
        <v>0</v>
      </c>
      <c r="H318">
        <v>5</v>
      </c>
      <c r="I318" t="s">
        <v>54</v>
      </c>
    </row>
    <row r="319" spans="1:9">
      <c r="A319" t="s">
        <v>35</v>
      </c>
      <c r="B319">
        <v>288</v>
      </c>
      <c r="C319">
        <v>59.131999999999998</v>
      </c>
      <c r="E319">
        <v>0.625</v>
      </c>
      <c r="F319">
        <v>0.24199999999999999</v>
      </c>
      <c r="G319">
        <v>0</v>
      </c>
      <c r="H319">
        <v>5</v>
      </c>
      <c r="I319" t="s">
        <v>54</v>
      </c>
    </row>
    <row r="320" spans="1:9">
      <c r="A320" t="s">
        <v>35</v>
      </c>
      <c r="B320">
        <v>289</v>
      </c>
      <c r="C320">
        <v>59.335000000000001</v>
      </c>
      <c r="E320">
        <v>0.52800000000000002</v>
      </c>
      <c r="F320">
        <v>0.20399999999999999</v>
      </c>
      <c r="G320">
        <v>0</v>
      </c>
      <c r="H320">
        <v>5</v>
      </c>
      <c r="I320" t="s">
        <v>54</v>
      </c>
    </row>
    <row r="321" spans="1:9">
      <c r="A321" t="s">
        <v>35</v>
      </c>
      <c r="B321">
        <v>290</v>
      </c>
      <c r="C321">
        <v>59.537999999999997</v>
      </c>
      <c r="E321">
        <v>0.379</v>
      </c>
      <c r="F321">
        <v>0.14699999999999999</v>
      </c>
      <c r="G321">
        <v>0</v>
      </c>
      <c r="H321">
        <v>5</v>
      </c>
      <c r="I321" t="s">
        <v>54</v>
      </c>
    </row>
    <row r="322" spans="1:9">
      <c r="A322" t="s">
        <v>35</v>
      </c>
      <c r="B322">
        <v>291</v>
      </c>
      <c r="C322">
        <v>59.741999999999997</v>
      </c>
      <c r="E322">
        <v>0.25900000000000001</v>
      </c>
      <c r="F322">
        <v>0.1</v>
      </c>
      <c r="G322">
        <v>0</v>
      </c>
      <c r="H322">
        <v>5</v>
      </c>
      <c r="I322" t="s">
        <v>54</v>
      </c>
    </row>
    <row r="323" spans="1:9">
      <c r="A323" t="s">
        <v>35</v>
      </c>
      <c r="B323">
        <v>292</v>
      </c>
      <c r="C323">
        <v>59.945</v>
      </c>
      <c r="E323">
        <v>0.21099999999999999</v>
      </c>
      <c r="F323">
        <v>8.2000000000000003E-2</v>
      </c>
      <c r="G323">
        <v>0</v>
      </c>
      <c r="H323">
        <v>5</v>
      </c>
      <c r="I323" t="s">
        <v>54</v>
      </c>
    </row>
    <row r="324" spans="1:9">
      <c r="A324" t="s">
        <v>35</v>
      </c>
      <c r="B324">
        <v>293</v>
      </c>
      <c r="C324">
        <v>60.148000000000003</v>
      </c>
      <c r="E324">
        <v>0.189</v>
      </c>
      <c r="F324">
        <v>7.2999999999999995E-2</v>
      </c>
      <c r="G324">
        <v>0</v>
      </c>
      <c r="H324">
        <v>5</v>
      </c>
      <c r="I324" t="s">
        <v>54</v>
      </c>
    </row>
    <row r="325" spans="1:9">
      <c r="A325" t="s">
        <v>35</v>
      </c>
      <c r="B325">
        <v>294</v>
      </c>
      <c r="C325">
        <v>60.350999999999999</v>
      </c>
      <c r="E325">
        <v>0.17599999999999999</v>
      </c>
      <c r="F325">
        <v>6.8000000000000005E-2</v>
      </c>
      <c r="G325">
        <v>0</v>
      </c>
      <c r="H325">
        <v>5</v>
      </c>
      <c r="I325" t="s">
        <v>54</v>
      </c>
    </row>
    <row r="326" spans="1:9">
      <c r="A326" t="s">
        <v>35</v>
      </c>
      <c r="B326">
        <v>295</v>
      </c>
      <c r="C326">
        <v>60.555</v>
      </c>
      <c r="E326">
        <v>0.17199999999999999</v>
      </c>
      <c r="F326">
        <v>6.7000000000000004E-2</v>
      </c>
      <c r="G326">
        <v>0</v>
      </c>
      <c r="H326">
        <v>5</v>
      </c>
      <c r="I326" t="s">
        <v>54</v>
      </c>
    </row>
    <row r="327" spans="1:9">
      <c r="A327" t="s">
        <v>35</v>
      </c>
      <c r="B327">
        <v>296</v>
      </c>
      <c r="C327">
        <v>60.774000000000001</v>
      </c>
      <c r="E327">
        <v>0.17199999999999999</v>
      </c>
      <c r="F327">
        <v>6.7000000000000004E-2</v>
      </c>
      <c r="G327">
        <v>0</v>
      </c>
      <c r="H327">
        <v>5</v>
      </c>
      <c r="I327" t="s">
        <v>54</v>
      </c>
    </row>
    <row r="328" spans="1:9">
      <c r="A328" t="s">
        <v>35</v>
      </c>
      <c r="B328">
        <v>297</v>
      </c>
      <c r="C328">
        <v>60.976999999999997</v>
      </c>
      <c r="E328">
        <v>0.17199999999999999</v>
      </c>
      <c r="F328">
        <v>6.7000000000000004E-2</v>
      </c>
      <c r="G328">
        <v>0</v>
      </c>
      <c r="H328">
        <v>5</v>
      </c>
      <c r="I328" t="s">
        <v>54</v>
      </c>
    </row>
    <row r="329" spans="1:9">
      <c r="A329" t="s">
        <v>35</v>
      </c>
      <c r="B329">
        <v>298</v>
      </c>
      <c r="C329">
        <v>61.18</v>
      </c>
      <c r="E329">
        <v>0.17299999999999999</v>
      </c>
      <c r="F329">
        <v>6.7000000000000004E-2</v>
      </c>
      <c r="G329">
        <v>0</v>
      </c>
      <c r="H329">
        <v>5</v>
      </c>
      <c r="I329" t="s">
        <v>54</v>
      </c>
    </row>
    <row r="330" spans="1:9">
      <c r="A330" t="s">
        <v>35</v>
      </c>
      <c r="B330">
        <v>299</v>
      </c>
      <c r="C330">
        <v>61.383000000000003</v>
      </c>
      <c r="E330">
        <v>0.17399999999999999</v>
      </c>
      <c r="F330">
        <v>6.7000000000000004E-2</v>
      </c>
      <c r="G330">
        <v>0</v>
      </c>
      <c r="H330">
        <v>5</v>
      </c>
      <c r="I330" t="s">
        <v>54</v>
      </c>
    </row>
    <row r="331" spans="1:9">
      <c r="A331" t="s">
        <v>35</v>
      </c>
      <c r="B331">
        <v>300</v>
      </c>
      <c r="C331">
        <v>61.585999999999999</v>
      </c>
      <c r="E331">
        <v>0.17499999999999999</v>
      </c>
      <c r="F331">
        <v>6.8000000000000005E-2</v>
      </c>
      <c r="G331">
        <v>0</v>
      </c>
      <c r="H331">
        <v>5</v>
      </c>
      <c r="I331" t="s">
        <v>54</v>
      </c>
    </row>
    <row r="332" spans="1:9">
      <c r="A332" t="s">
        <v>35</v>
      </c>
      <c r="B332">
        <v>301</v>
      </c>
      <c r="C332">
        <v>61.805</v>
      </c>
      <c r="E332">
        <v>0.17699999999999999</v>
      </c>
      <c r="F332">
        <v>6.8000000000000005E-2</v>
      </c>
      <c r="G332">
        <v>0</v>
      </c>
      <c r="H332">
        <v>5</v>
      </c>
      <c r="I332" t="s">
        <v>54</v>
      </c>
    </row>
    <row r="333" spans="1:9">
      <c r="A333" t="s">
        <v>35</v>
      </c>
      <c r="B333">
        <v>302</v>
      </c>
      <c r="C333">
        <v>62.008000000000003</v>
      </c>
      <c r="E333">
        <v>0.17699999999999999</v>
      </c>
      <c r="F333">
        <v>6.8000000000000005E-2</v>
      </c>
      <c r="G333">
        <v>0</v>
      </c>
      <c r="H333">
        <v>5</v>
      </c>
      <c r="I333" t="s">
        <v>53</v>
      </c>
    </row>
    <row r="334" spans="1:9">
      <c r="A334" t="s">
        <v>35</v>
      </c>
      <c r="B334">
        <v>303</v>
      </c>
      <c r="C334">
        <v>62.226999999999997</v>
      </c>
      <c r="E334">
        <v>0.17699999999999999</v>
      </c>
      <c r="F334">
        <v>6.8000000000000005E-2</v>
      </c>
      <c r="G334">
        <v>0</v>
      </c>
      <c r="H334">
        <v>5</v>
      </c>
      <c r="I334" t="s">
        <v>54</v>
      </c>
    </row>
    <row r="335" spans="1:9">
      <c r="A335" t="s">
        <v>35</v>
      </c>
      <c r="B335">
        <v>304</v>
      </c>
      <c r="C335">
        <v>62.43</v>
      </c>
      <c r="E335">
        <v>0.17699999999999999</v>
      </c>
      <c r="F335">
        <v>6.8000000000000005E-2</v>
      </c>
      <c r="G335">
        <v>0</v>
      </c>
      <c r="H335">
        <v>5</v>
      </c>
      <c r="I335" t="s">
        <v>54</v>
      </c>
    </row>
    <row r="336" spans="1:9">
      <c r="A336" t="s">
        <v>35</v>
      </c>
      <c r="B336">
        <v>305</v>
      </c>
      <c r="C336">
        <v>62.634</v>
      </c>
      <c r="E336">
        <v>0.17100000000000001</v>
      </c>
      <c r="F336">
        <v>6.6000000000000003E-2</v>
      </c>
      <c r="G336">
        <v>0</v>
      </c>
      <c r="H336">
        <v>5</v>
      </c>
      <c r="I336" t="s">
        <v>54</v>
      </c>
    </row>
    <row r="337" spans="1:9">
      <c r="A337" t="s">
        <v>35</v>
      </c>
      <c r="B337">
        <v>306</v>
      </c>
      <c r="C337">
        <v>62.835999999999999</v>
      </c>
      <c r="E337">
        <v>0.14799999999999999</v>
      </c>
      <c r="F337">
        <v>5.7000000000000002E-2</v>
      </c>
      <c r="G337">
        <v>0</v>
      </c>
      <c r="H337">
        <v>5</v>
      </c>
      <c r="I337" t="s">
        <v>54</v>
      </c>
    </row>
    <row r="338" spans="1:9">
      <c r="A338" t="s">
        <v>35</v>
      </c>
      <c r="B338">
        <v>307</v>
      </c>
      <c r="C338">
        <v>63.039000000000001</v>
      </c>
      <c r="E338">
        <v>-0.105</v>
      </c>
      <c r="F338">
        <v>-4.1000000000000002E-2</v>
      </c>
      <c r="G338">
        <v>0</v>
      </c>
      <c r="H338">
        <v>5</v>
      </c>
      <c r="I338" t="s">
        <v>54</v>
      </c>
    </row>
    <row r="339" spans="1:9">
      <c r="A339" t="s">
        <v>35</v>
      </c>
      <c r="B339">
        <v>308</v>
      </c>
      <c r="C339">
        <v>63.243000000000002</v>
      </c>
      <c r="E339">
        <v>-0.126</v>
      </c>
      <c r="F339">
        <v>-4.9000000000000002E-2</v>
      </c>
      <c r="G339">
        <v>0</v>
      </c>
      <c r="H339">
        <v>5</v>
      </c>
      <c r="I339" t="s">
        <v>54</v>
      </c>
    </row>
    <row r="340" spans="1:9">
      <c r="A340" t="s">
        <v>35</v>
      </c>
      <c r="B340">
        <v>309</v>
      </c>
      <c r="C340">
        <v>63.445999999999998</v>
      </c>
      <c r="E340">
        <v>-0.13800000000000001</v>
      </c>
      <c r="F340">
        <v>-5.2999999999999999E-2</v>
      </c>
      <c r="G340">
        <v>0</v>
      </c>
      <c r="H340">
        <v>5</v>
      </c>
      <c r="I340" t="s">
        <v>54</v>
      </c>
    </row>
    <row r="341" spans="1:9">
      <c r="A341" t="s">
        <v>35</v>
      </c>
      <c r="B341">
        <v>310</v>
      </c>
      <c r="C341">
        <v>63.649000000000001</v>
      </c>
      <c r="E341">
        <v>-0.14499999999999999</v>
      </c>
      <c r="F341">
        <v>-5.6000000000000001E-2</v>
      </c>
      <c r="G341">
        <v>0</v>
      </c>
      <c r="H341">
        <v>5</v>
      </c>
      <c r="I341" t="s">
        <v>54</v>
      </c>
    </row>
    <row r="342" spans="1:9">
      <c r="A342" t="s">
        <v>35</v>
      </c>
      <c r="B342">
        <v>311</v>
      </c>
      <c r="C342">
        <v>63.851999999999997</v>
      </c>
      <c r="E342">
        <v>-0.14599999999999999</v>
      </c>
      <c r="F342">
        <v>-5.6000000000000001E-2</v>
      </c>
      <c r="G342">
        <v>0</v>
      </c>
      <c r="H342">
        <v>5</v>
      </c>
      <c r="I342" t="s">
        <v>54</v>
      </c>
    </row>
    <row r="343" spans="1:9">
      <c r="A343" t="s">
        <v>35</v>
      </c>
      <c r="B343">
        <v>312</v>
      </c>
      <c r="C343">
        <v>64.055000000000007</v>
      </c>
      <c r="E343">
        <v>-0.14599999999999999</v>
      </c>
      <c r="F343">
        <v>-5.6000000000000001E-2</v>
      </c>
      <c r="G343">
        <v>0</v>
      </c>
      <c r="H343">
        <v>5</v>
      </c>
      <c r="I343" t="s">
        <v>54</v>
      </c>
    </row>
    <row r="344" spans="1:9">
      <c r="A344" t="s">
        <v>35</v>
      </c>
      <c r="B344">
        <v>313</v>
      </c>
      <c r="C344">
        <v>64.259</v>
      </c>
      <c r="E344">
        <v>-0.14599999999999999</v>
      </c>
      <c r="F344">
        <v>-5.6000000000000001E-2</v>
      </c>
      <c r="G344">
        <v>0</v>
      </c>
      <c r="H344">
        <v>5</v>
      </c>
      <c r="I344" t="s">
        <v>54</v>
      </c>
    </row>
    <row r="345" spans="1:9">
      <c r="A345" t="s">
        <v>35</v>
      </c>
      <c r="B345">
        <v>314</v>
      </c>
      <c r="C345">
        <v>64.462000000000003</v>
      </c>
      <c r="E345">
        <v>-0.14499999999999999</v>
      </c>
      <c r="F345">
        <v>-5.6000000000000001E-2</v>
      </c>
      <c r="G345">
        <v>0</v>
      </c>
      <c r="H345">
        <v>5</v>
      </c>
      <c r="I345" t="s">
        <v>54</v>
      </c>
    </row>
    <row r="346" spans="1:9">
      <c r="A346" t="s">
        <v>35</v>
      </c>
      <c r="B346">
        <v>315</v>
      </c>
      <c r="C346">
        <v>64.665000000000006</v>
      </c>
      <c r="E346">
        <v>-0.14399999999999999</v>
      </c>
      <c r="F346">
        <v>-5.6000000000000001E-2</v>
      </c>
      <c r="G346">
        <v>0</v>
      </c>
      <c r="H346">
        <v>5</v>
      </c>
      <c r="I346" t="s">
        <v>54</v>
      </c>
    </row>
    <row r="347" spans="1:9">
      <c r="A347" t="s">
        <v>35</v>
      </c>
      <c r="B347">
        <v>316</v>
      </c>
      <c r="C347">
        <v>64.867999999999995</v>
      </c>
      <c r="E347">
        <v>-0.14399999999999999</v>
      </c>
      <c r="F347">
        <v>-5.6000000000000001E-2</v>
      </c>
      <c r="G347">
        <v>0</v>
      </c>
      <c r="H347">
        <v>5</v>
      </c>
      <c r="I347" t="s">
        <v>54</v>
      </c>
    </row>
    <row r="348" spans="1:9">
      <c r="A348" t="s">
        <v>35</v>
      </c>
      <c r="B348">
        <v>317</v>
      </c>
      <c r="C348">
        <v>65.072000000000003</v>
      </c>
      <c r="E348">
        <v>-0.14299999999999999</v>
      </c>
      <c r="F348">
        <v>-5.5E-2</v>
      </c>
      <c r="G348">
        <v>0</v>
      </c>
      <c r="H348">
        <v>5</v>
      </c>
      <c r="I348" t="s">
        <v>54</v>
      </c>
    </row>
    <row r="349" spans="1:9">
      <c r="A349" t="s">
        <v>35</v>
      </c>
      <c r="B349">
        <v>318</v>
      </c>
      <c r="C349">
        <v>65.290000000000006</v>
      </c>
      <c r="E349">
        <v>-0.14299999999999999</v>
      </c>
      <c r="F349">
        <v>-5.5E-2</v>
      </c>
      <c r="G349">
        <v>0</v>
      </c>
      <c r="H349">
        <v>5</v>
      </c>
      <c r="I349" t="s">
        <v>53</v>
      </c>
    </row>
    <row r="350" spans="1:9">
      <c r="A350" t="s">
        <v>35</v>
      </c>
      <c r="B350">
        <v>319</v>
      </c>
      <c r="C350">
        <v>65.509</v>
      </c>
      <c r="E350">
        <v>-0.14299999999999999</v>
      </c>
      <c r="F350">
        <v>-5.5E-2</v>
      </c>
      <c r="G350">
        <v>0</v>
      </c>
      <c r="H350">
        <v>5</v>
      </c>
      <c r="I350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25"/>
  <sheetViews>
    <sheetView topLeftCell="A165" workbookViewId="0">
      <selection activeCell="O32" sqref="O32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77</v>
      </c>
    </row>
    <row r="6" spans="1:2">
      <c r="A6" t="s">
        <v>78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0.219</v>
      </c>
      <c r="E26">
        <v>1.143</v>
      </c>
      <c r="F26">
        <v>0.434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0.437</v>
      </c>
      <c r="D27" s="1">
        <v>0</v>
      </c>
      <c r="E27">
        <v>1.1919999999999999</v>
      </c>
      <c r="F27">
        <v>0.45200000000000001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0.65600000000000003</v>
      </c>
      <c r="D28" s="1">
        <f>C28-C27</f>
        <v>0.21900000000000003</v>
      </c>
      <c r="E28">
        <v>1.2430000000000001</v>
      </c>
      <c r="F28">
        <v>0.47199999999999998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0.85899999999999999</v>
      </c>
      <c r="D29" s="1">
        <f>(C29-C28)+D28</f>
        <v>0.42199999999999999</v>
      </c>
      <c r="E29">
        <v>1.2909999999999999</v>
      </c>
      <c r="F29">
        <v>0.49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1.339</v>
      </c>
      <c r="F30">
        <v>0.50800000000000001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</v>
      </c>
      <c r="D31" s="1">
        <f t="shared" si="0"/>
        <v>0.82899999999999996</v>
      </c>
      <c r="E31">
        <v>1.39</v>
      </c>
      <c r="F31">
        <v>0.52700000000000002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1.4690000000000001</v>
      </c>
      <c r="D32" s="1">
        <f t="shared" si="0"/>
        <v>1.032</v>
      </c>
      <c r="E32">
        <v>1.4410000000000001</v>
      </c>
      <c r="F32">
        <v>0.54700000000000004</v>
      </c>
      <c r="G32">
        <v>11</v>
      </c>
      <c r="H32">
        <v>4.9939999999999998</v>
      </c>
      <c r="I32" t="s">
        <v>34</v>
      </c>
    </row>
    <row r="33" spans="1:9">
      <c r="A33" t="s">
        <v>31</v>
      </c>
      <c r="B33">
        <v>7</v>
      </c>
      <c r="C33">
        <v>1.6719999999999999</v>
      </c>
      <c r="D33" s="1">
        <f t="shared" si="0"/>
        <v>1.2349999999999999</v>
      </c>
      <c r="E33">
        <v>1.49</v>
      </c>
      <c r="F33">
        <v>0.56499999999999995</v>
      </c>
      <c r="G33">
        <v>12</v>
      </c>
      <c r="H33">
        <v>4.9939999999999998</v>
      </c>
      <c r="I33" t="s">
        <v>34</v>
      </c>
    </row>
    <row r="34" spans="1:9">
      <c r="A34" t="s">
        <v>31</v>
      </c>
      <c r="B34">
        <v>8</v>
      </c>
      <c r="C34">
        <v>1.875</v>
      </c>
      <c r="D34" s="1">
        <f t="shared" si="0"/>
        <v>1.4379999999999999</v>
      </c>
      <c r="E34">
        <v>1.5389999999999999</v>
      </c>
      <c r="F34">
        <v>0.58399999999999996</v>
      </c>
      <c r="G34">
        <v>13</v>
      </c>
      <c r="H34">
        <v>4.9930000000000003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1.6420000000000001</v>
      </c>
      <c r="E35">
        <v>1.5880000000000001</v>
      </c>
      <c r="F35">
        <v>0.60199999999999998</v>
      </c>
      <c r="G35">
        <v>14</v>
      </c>
      <c r="H35">
        <v>4.9930000000000003</v>
      </c>
      <c r="I35" t="s">
        <v>34</v>
      </c>
    </row>
    <row r="36" spans="1:9">
      <c r="A36" t="s">
        <v>31</v>
      </c>
      <c r="B36">
        <v>10</v>
      </c>
      <c r="C36">
        <v>2.298</v>
      </c>
      <c r="D36" s="1">
        <f t="shared" si="0"/>
        <v>1.861</v>
      </c>
      <c r="E36">
        <v>1.637</v>
      </c>
      <c r="F36">
        <v>0.621</v>
      </c>
      <c r="G36">
        <v>15</v>
      </c>
      <c r="H36">
        <v>4.992</v>
      </c>
      <c r="I36" t="s">
        <v>34</v>
      </c>
    </row>
    <row r="37" spans="1:9">
      <c r="A37" t="s">
        <v>31</v>
      </c>
      <c r="B37">
        <v>11</v>
      </c>
      <c r="C37">
        <v>2.5009999999999999</v>
      </c>
      <c r="D37" s="1">
        <f t="shared" si="0"/>
        <v>2.0640000000000001</v>
      </c>
      <c r="E37">
        <v>1.6850000000000001</v>
      </c>
      <c r="F37">
        <v>0.63900000000000001</v>
      </c>
      <c r="G37">
        <v>16</v>
      </c>
      <c r="H37">
        <v>4.992</v>
      </c>
      <c r="I37" t="s">
        <v>34</v>
      </c>
    </row>
    <row r="38" spans="1:9">
      <c r="A38" t="s">
        <v>31</v>
      </c>
      <c r="B38">
        <v>12</v>
      </c>
      <c r="C38">
        <v>2.7040000000000002</v>
      </c>
      <c r="D38" s="1">
        <f t="shared" si="0"/>
        <v>2.2670000000000003</v>
      </c>
      <c r="E38">
        <v>1.736</v>
      </c>
      <c r="F38">
        <v>0.65900000000000003</v>
      </c>
      <c r="G38">
        <v>17</v>
      </c>
      <c r="H38">
        <v>4.9909999999999997</v>
      </c>
      <c r="I38" t="s">
        <v>34</v>
      </c>
    </row>
    <row r="39" spans="1:9">
      <c r="A39" t="s">
        <v>31</v>
      </c>
      <c r="B39">
        <v>13</v>
      </c>
      <c r="C39">
        <v>2.907</v>
      </c>
      <c r="D39" s="1">
        <f t="shared" si="0"/>
        <v>2.4700000000000002</v>
      </c>
      <c r="E39">
        <v>1.788</v>
      </c>
      <c r="F39">
        <v>0.67800000000000005</v>
      </c>
      <c r="G39">
        <v>18</v>
      </c>
      <c r="H39">
        <v>4.9909999999999997</v>
      </c>
      <c r="I39" t="s">
        <v>34</v>
      </c>
    </row>
    <row r="40" spans="1:9">
      <c r="A40" t="s">
        <v>31</v>
      </c>
      <c r="B40">
        <v>14</v>
      </c>
      <c r="C40">
        <v>3.11</v>
      </c>
      <c r="D40" s="1">
        <f t="shared" si="0"/>
        <v>2.673</v>
      </c>
      <c r="E40">
        <v>1.8360000000000001</v>
      </c>
      <c r="F40">
        <v>0.69699999999999995</v>
      </c>
      <c r="G40">
        <v>19</v>
      </c>
      <c r="H40">
        <v>4.99</v>
      </c>
      <c r="I40" t="s">
        <v>34</v>
      </c>
    </row>
    <row r="41" spans="1:9">
      <c r="A41" t="s">
        <v>31</v>
      </c>
      <c r="B41">
        <v>15</v>
      </c>
      <c r="C41">
        <v>3.3140000000000001</v>
      </c>
      <c r="D41" s="1">
        <f t="shared" si="0"/>
        <v>2.8770000000000002</v>
      </c>
      <c r="E41">
        <v>1.883</v>
      </c>
      <c r="F41">
        <v>0.71399999999999997</v>
      </c>
      <c r="G41">
        <v>20</v>
      </c>
      <c r="H41">
        <v>4.99</v>
      </c>
      <c r="I41" t="s">
        <v>34</v>
      </c>
    </row>
    <row r="42" spans="1:9">
      <c r="A42" t="s">
        <v>31</v>
      </c>
      <c r="B42">
        <v>16</v>
      </c>
      <c r="C42">
        <v>3.5169999999999999</v>
      </c>
      <c r="D42" s="1">
        <f t="shared" si="0"/>
        <v>3.08</v>
      </c>
      <c r="E42">
        <v>1.9319999999999999</v>
      </c>
      <c r="F42">
        <v>0.73299999999999998</v>
      </c>
      <c r="G42">
        <v>21</v>
      </c>
      <c r="H42">
        <v>4.9889999999999999</v>
      </c>
      <c r="I42" t="s">
        <v>34</v>
      </c>
    </row>
    <row r="43" spans="1:9">
      <c r="A43" t="s">
        <v>31</v>
      </c>
      <c r="B43">
        <v>17</v>
      </c>
      <c r="C43">
        <v>3.72</v>
      </c>
      <c r="D43" s="1">
        <f t="shared" si="0"/>
        <v>3.2830000000000004</v>
      </c>
      <c r="E43">
        <v>1.9810000000000001</v>
      </c>
      <c r="F43">
        <v>0.752</v>
      </c>
      <c r="G43">
        <v>21</v>
      </c>
      <c r="H43">
        <v>4.9889999999999999</v>
      </c>
      <c r="I43" t="s">
        <v>34</v>
      </c>
    </row>
    <row r="44" spans="1:9">
      <c r="A44" t="s">
        <v>31</v>
      </c>
      <c r="B44">
        <v>18</v>
      </c>
      <c r="C44">
        <v>3.923</v>
      </c>
      <c r="D44" s="1">
        <f t="shared" si="0"/>
        <v>3.4860000000000002</v>
      </c>
      <c r="E44">
        <v>2.0299999999999998</v>
      </c>
      <c r="F44">
        <v>0.77</v>
      </c>
      <c r="G44">
        <v>22</v>
      </c>
      <c r="H44">
        <v>4.9889999999999999</v>
      </c>
      <c r="I44" t="s">
        <v>34</v>
      </c>
    </row>
    <row r="45" spans="1:9">
      <c r="A45" t="s">
        <v>31</v>
      </c>
      <c r="B45">
        <v>19</v>
      </c>
      <c r="C45">
        <v>4.1260000000000003</v>
      </c>
      <c r="D45" s="1">
        <f t="shared" si="0"/>
        <v>3.6890000000000005</v>
      </c>
      <c r="E45">
        <v>2.08</v>
      </c>
      <c r="F45">
        <v>0.78900000000000003</v>
      </c>
      <c r="G45">
        <v>22</v>
      </c>
      <c r="H45">
        <v>4.9889999999999999</v>
      </c>
      <c r="I45" t="s">
        <v>34</v>
      </c>
    </row>
    <row r="46" spans="1:9">
      <c r="A46" t="s">
        <v>31</v>
      </c>
      <c r="B46">
        <v>20</v>
      </c>
      <c r="C46">
        <v>4.33</v>
      </c>
      <c r="D46" s="1">
        <f t="shared" si="0"/>
        <v>3.8930000000000002</v>
      </c>
      <c r="E46">
        <v>2.13</v>
      </c>
      <c r="F46">
        <v>0.80800000000000005</v>
      </c>
      <c r="G46">
        <v>23</v>
      </c>
      <c r="H46">
        <v>4.9880000000000004</v>
      </c>
      <c r="I46" t="s">
        <v>34</v>
      </c>
    </row>
    <row r="47" spans="1:9">
      <c r="A47" t="s">
        <v>31</v>
      </c>
      <c r="B47">
        <v>21</v>
      </c>
      <c r="C47">
        <v>4.532</v>
      </c>
      <c r="D47" s="1">
        <f t="shared" si="0"/>
        <v>4.0950000000000006</v>
      </c>
      <c r="E47">
        <v>2.1800000000000002</v>
      </c>
      <c r="F47">
        <v>0.82699999999999996</v>
      </c>
      <c r="G47">
        <v>23</v>
      </c>
      <c r="H47">
        <v>4.9880000000000004</v>
      </c>
      <c r="I47" t="s">
        <v>34</v>
      </c>
    </row>
    <row r="48" spans="1:9">
      <c r="A48" t="s">
        <v>31</v>
      </c>
      <c r="B48">
        <v>22</v>
      </c>
      <c r="C48">
        <v>4.7359999999999998</v>
      </c>
      <c r="D48" s="1">
        <f t="shared" si="0"/>
        <v>4.2990000000000004</v>
      </c>
      <c r="E48">
        <v>2.2290000000000001</v>
      </c>
      <c r="F48">
        <v>0.84599999999999997</v>
      </c>
      <c r="G48">
        <v>24</v>
      </c>
      <c r="H48">
        <v>4.9880000000000004</v>
      </c>
      <c r="I48" t="s">
        <v>34</v>
      </c>
    </row>
    <row r="49" spans="1:9">
      <c r="A49" t="s">
        <v>31</v>
      </c>
      <c r="B49">
        <v>23</v>
      </c>
      <c r="C49">
        <v>4.9390000000000001</v>
      </c>
      <c r="D49" s="1">
        <f t="shared" si="0"/>
        <v>4.5020000000000007</v>
      </c>
      <c r="E49">
        <v>2.278</v>
      </c>
      <c r="F49">
        <v>0.86399999999999999</v>
      </c>
      <c r="G49">
        <v>24</v>
      </c>
      <c r="H49">
        <v>4.9880000000000004</v>
      </c>
      <c r="I49" t="s">
        <v>34</v>
      </c>
    </row>
    <row r="50" spans="1:9">
      <c r="A50" t="s">
        <v>31</v>
      </c>
      <c r="B50">
        <v>24</v>
      </c>
      <c r="C50">
        <v>5.1420000000000003</v>
      </c>
      <c r="D50" s="1">
        <f t="shared" si="0"/>
        <v>4.705000000000001</v>
      </c>
      <c r="E50">
        <v>2.3279999999999998</v>
      </c>
      <c r="F50">
        <v>0.88300000000000001</v>
      </c>
      <c r="G50">
        <v>25</v>
      </c>
      <c r="H50">
        <v>4.9870000000000001</v>
      </c>
      <c r="I50" t="s">
        <v>34</v>
      </c>
    </row>
    <row r="51" spans="1:9">
      <c r="A51" t="s">
        <v>31</v>
      </c>
      <c r="B51">
        <v>25</v>
      </c>
      <c r="C51">
        <v>5.3460000000000001</v>
      </c>
      <c r="D51" s="1">
        <f t="shared" si="0"/>
        <v>4.9090000000000007</v>
      </c>
      <c r="E51">
        <v>2.3780000000000001</v>
      </c>
      <c r="F51">
        <v>0.90200000000000002</v>
      </c>
      <c r="G51">
        <v>26</v>
      </c>
      <c r="H51">
        <v>4.9870000000000001</v>
      </c>
      <c r="I51" t="s">
        <v>34</v>
      </c>
    </row>
    <row r="52" spans="1:9">
      <c r="A52" t="s">
        <v>31</v>
      </c>
      <c r="B52">
        <v>26</v>
      </c>
      <c r="C52">
        <v>5.548</v>
      </c>
      <c r="D52" s="1">
        <f t="shared" si="0"/>
        <v>5.1110000000000007</v>
      </c>
      <c r="E52">
        <v>2.427</v>
      </c>
      <c r="F52">
        <v>0.92100000000000004</v>
      </c>
      <c r="G52">
        <v>26</v>
      </c>
      <c r="H52">
        <v>4.9870000000000001</v>
      </c>
      <c r="I52" t="s">
        <v>34</v>
      </c>
    </row>
    <row r="53" spans="1:9">
      <c r="A53" t="s">
        <v>31</v>
      </c>
      <c r="B53">
        <v>27</v>
      </c>
      <c r="C53">
        <v>5.7519999999999998</v>
      </c>
      <c r="D53" s="1">
        <f t="shared" si="0"/>
        <v>5.3150000000000004</v>
      </c>
      <c r="E53">
        <v>2.476</v>
      </c>
      <c r="F53">
        <v>0.93899999999999995</v>
      </c>
      <c r="G53">
        <v>27</v>
      </c>
      <c r="H53">
        <v>4.9859999999999998</v>
      </c>
      <c r="I53" t="s">
        <v>34</v>
      </c>
    </row>
    <row r="54" spans="1:9">
      <c r="A54" t="s">
        <v>31</v>
      </c>
      <c r="B54">
        <v>28</v>
      </c>
      <c r="C54">
        <v>5.9550000000000001</v>
      </c>
      <c r="D54" s="1">
        <f t="shared" si="0"/>
        <v>5.5180000000000007</v>
      </c>
      <c r="E54">
        <v>2.5259999999999998</v>
      </c>
      <c r="F54">
        <v>0.95799999999999996</v>
      </c>
      <c r="G54">
        <v>27</v>
      </c>
      <c r="H54">
        <v>4.9859999999999998</v>
      </c>
      <c r="I54" t="s">
        <v>34</v>
      </c>
    </row>
    <row r="55" spans="1:9">
      <c r="A55" t="s">
        <v>31</v>
      </c>
      <c r="B55">
        <v>29</v>
      </c>
      <c r="C55">
        <v>6.1580000000000004</v>
      </c>
      <c r="D55" s="1">
        <f t="shared" si="0"/>
        <v>5.721000000000001</v>
      </c>
      <c r="E55">
        <v>2.5760000000000001</v>
      </c>
      <c r="F55">
        <v>0.97699999999999998</v>
      </c>
      <c r="G55">
        <v>28</v>
      </c>
      <c r="H55">
        <v>4.9859999999999998</v>
      </c>
      <c r="I55" t="s">
        <v>34</v>
      </c>
    </row>
    <row r="56" spans="1:9">
      <c r="A56" t="s">
        <v>31</v>
      </c>
      <c r="B56">
        <v>30</v>
      </c>
      <c r="C56">
        <v>6.3609999999999998</v>
      </c>
      <c r="D56" s="1">
        <f t="shared" si="0"/>
        <v>5.9240000000000004</v>
      </c>
      <c r="E56">
        <v>2.6259999999999999</v>
      </c>
      <c r="F56">
        <v>0.996</v>
      </c>
      <c r="G56">
        <v>28</v>
      </c>
      <c r="H56">
        <v>4.9859999999999998</v>
      </c>
      <c r="I56" t="s">
        <v>34</v>
      </c>
    </row>
    <row r="57" spans="1:9">
      <c r="A57" t="s">
        <v>31</v>
      </c>
      <c r="B57">
        <v>31</v>
      </c>
      <c r="C57">
        <v>6.5640000000000001</v>
      </c>
      <c r="D57" s="1">
        <f t="shared" si="0"/>
        <v>6.1270000000000007</v>
      </c>
      <c r="E57">
        <v>2.6760000000000002</v>
      </c>
      <c r="F57">
        <v>1.0149999999999999</v>
      </c>
      <c r="G57">
        <v>29</v>
      </c>
      <c r="H57">
        <v>4.9850000000000003</v>
      </c>
      <c r="I57" t="s">
        <v>34</v>
      </c>
    </row>
    <row r="58" spans="1:9">
      <c r="A58" t="s">
        <v>31</v>
      </c>
      <c r="B58">
        <v>32</v>
      </c>
      <c r="C58">
        <v>6.7670000000000003</v>
      </c>
      <c r="D58" s="1">
        <f t="shared" si="0"/>
        <v>6.330000000000001</v>
      </c>
      <c r="E58">
        <v>2.7250000000000001</v>
      </c>
      <c r="F58">
        <v>1.034</v>
      </c>
      <c r="G58">
        <v>29</v>
      </c>
      <c r="H58">
        <v>4.9850000000000003</v>
      </c>
      <c r="I58" t="s">
        <v>34</v>
      </c>
    </row>
    <row r="59" spans="1:9">
      <c r="A59" t="s">
        <v>31</v>
      </c>
      <c r="B59">
        <v>33</v>
      </c>
      <c r="C59">
        <v>6.9710000000000001</v>
      </c>
      <c r="D59" s="1">
        <f t="shared" si="0"/>
        <v>6.5340000000000007</v>
      </c>
      <c r="E59">
        <v>2.7749999999999999</v>
      </c>
      <c r="F59">
        <v>1.0529999999999999</v>
      </c>
      <c r="G59">
        <v>30</v>
      </c>
      <c r="H59">
        <v>4.9850000000000003</v>
      </c>
      <c r="I59" t="s">
        <v>34</v>
      </c>
    </row>
    <row r="60" spans="1:9">
      <c r="A60" t="s">
        <v>31</v>
      </c>
      <c r="B60">
        <v>34</v>
      </c>
      <c r="C60">
        <v>7.1740000000000004</v>
      </c>
      <c r="D60" s="1">
        <f t="shared" si="0"/>
        <v>6.737000000000001</v>
      </c>
      <c r="E60">
        <v>2.8250000000000002</v>
      </c>
      <c r="F60">
        <v>1.0720000000000001</v>
      </c>
      <c r="G60">
        <v>30</v>
      </c>
      <c r="H60">
        <v>4.9850000000000003</v>
      </c>
      <c r="I60" t="s">
        <v>34</v>
      </c>
    </row>
    <row r="61" spans="1:9">
      <c r="A61" t="s">
        <v>31</v>
      </c>
      <c r="B61">
        <v>35</v>
      </c>
      <c r="C61">
        <v>7.3769999999999998</v>
      </c>
      <c r="D61" s="1">
        <f t="shared" si="0"/>
        <v>6.94</v>
      </c>
      <c r="E61">
        <v>2.875</v>
      </c>
      <c r="F61">
        <v>1.091</v>
      </c>
      <c r="G61">
        <v>31</v>
      </c>
      <c r="H61">
        <v>4.984</v>
      </c>
      <c r="I61" t="s">
        <v>34</v>
      </c>
    </row>
    <row r="62" spans="1:9">
      <c r="A62" t="s">
        <v>31</v>
      </c>
      <c r="B62">
        <v>36</v>
      </c>
      <c r="C62">
        <v>7.58</v>
      </c>
      <c r="D62" s="1">
        <f t="shared" si="0"/>
        <v>7.1430000000000007</v>
      </c>
      <c r="E62">
        <v>2.9750000000000001</v>
      </c>
      <c r="F62">
        <v>1.129</v>
      </c>
      <c r="G62">
        <v>32</v>
      </c>
      <c r="H62">
        <v>4.984</v>
      </c>
      <c r="I62" t="s">
        <v>34</v>
      </c>
    </row>
    <row r="63" spans="1:9">
      <c r="A63" t="s">
        <v>31</v>
      </c>
      <c r="B63">
        <v>37</v>
      </c>
      <c r="C63">
        <v>7.7830000000000004</v>
      </c>
      <c r="D63" s="1">
        <f t="shared" si="0"/>
        <v>7.346000000000001</v>
      </c>
      <c r="E63">
        <v>3.024</v>
      </c>
      <c r="F63">
        <v>1.147</v>
      </c>
      <c r="G63">
        <v>33</v>
      </c>
      <c r="H63">
        <v>4.9829999999999997</v>
      </c>
      <c r="I63" t="s">
        <v>34</v>
      </c>
    </row>
    <row r="64" spans="1:9">
      <c r="A64" t="s">
        <v>31</v>
      </c>
      <c r="B64">
        <v>38</v>
      </c>
      <c r="C64">
        <v>7.9870000000000001</v>
      </c>
      <c r="D64" s="1">
        <f t="shared" si="0"/>
        <v>7.5500000000000007</v>
      </c>
      <c r="E64">
        <v>3.073</v>
      </c>
      <c r="F64">
        <v>1.1659999999999999</v>
      </c>
      <c r="G64">
        <v>33</v>
      </c>
      <c r="H64">
        <v>4.9829999999999997</v>
      </c>
      <c r="I64" t="s">
        <v>34</v>
      </c>
    </row>
    <row r="65" spans="1:9">
      <c r="A65" t="s">
        <v>31</v>
      </c>
      <c r="B65">
        <v>39</v>
      </c>
      <c r="C65">
        <v>8.19</v>
      </c>
      <c r="D65" s="1">
        <f t="shared" si="0"/>
        <v>7.7530000000000001</v>
      </c>
      <c r="E65">
        <v>3.1230000000000002</v>
      </c>
      <c r="F65">
        <v>1.1850000000000001</v>
      </c>
      <c r="G65">
        <v>34</v>
      </c>
      <c r="H65">
        <v>4.9829999999999997</v>
      </c>
      <c r="I65" t="s">
        <v>34</v>
      </c>
    </row>
    <row r="66" spans="1:9">
      <c r="A66" t="s">
        <v>31</v>
      </c>
      <c r="B66">
        <v>40</v>
      </c>
      <c r="C66">
        <v>8.3930000000000007</v>
      </c>
      <c r="D66" s="1">
        <f t="shared" si="0"/>
        <v>7.9560000000000013</v>
      </c>
      <c r="E66">
        <v>3.173</v>
      </c>
      <c r="F66">
        <v>1.204</v>
      </c>
      <c r="G66">
        <v>34</v>
      </c>
      <c r="H66">
        <v>4.9829999999999997</v>
      </c>
      <c r="I66" t="s">
        <v>34</v>
      </c>
    </row>
    <row r="67" spans="1:9">
      <c r="A67" t="s">
        <v>31</v>
      </c>
      <c r="B67">
        <v>41</v>
      </c>
      <c r="C67">
        <v>8.5960000000000001</v>
      </c>
      <c r="D67" s="1">
        <f t="shared" si="0"/>
        <v>8.1590000000000007</v>
      </c>
      <c r="E67">
        <v>3.2229999999999999</v>
      </c>
      <c r="F67">
        <v>1.2230000000000001</v>
      </c>
      <c r="G67">
        <v>35</v>
      </c>
      <c r="H67">
        <v>4.9820000000000002</v>
      </c>
      <c r="I67" t="s">
        <v>34</v>
      </c>
    </row>
    <row r="68" spans="1:9">
      <c r="A68" t="s">
        <v>31</v>
      </c>
      <c r="B68">
        <v>42</v>
      </c>
      <c r="C68">
        <v>8.7989999999999995</v>
      </c>
      <c r="D68" s="1">
        <f t="shared" si="0"/>
        <v>8.3620000000000001</v>
      </c>
      <c r="E68">
        <v>3.2730000000000001</v>
      </c>
      <c r="F68">
        <v>1.242</v>
      </c>
      <c r="G68">
        <v>35</v>
      </c>
      <c r="H68">
        <v>4.9820000000000002</v>
      </c>
      <c r="I68" t="s">
        <v>34</v>
      </c>
    </row>
    <row r="69" spans="1:9">
      <c r="A69" t="s">
        <v>31</v>
      </c>
      <c r="B69">
        <v>43</v>
      </c>
      <c r="C69">
        <v>9.0030000000000001</v>
      </c>
      <c r="D69" s="1">
        <f t="shared" si="0"/>
        <v>8.5660000000000007</v>
      </c>
      <c r="E69">
        <v>3.3239999999999998</v>
      </c>
      <c r="F69">
        <v>1.2609999999999999</v>
      </c>
      <c r="G69">
        <v>36</v>
      </c>
      <c r="H69">
        <v>4.9820000000000002</v>
      </c>
      <c r="I69" t="s">
        <v>34</v>
      </c>
    </row>
    <row r="70" spans="1:9">
      <c r="A70" t="s">
        <v>31</v>
      </c>
      <c r="B70">
        <v>44</v>
      </c>
      <c r="C70">
        <v>9.2059999999999995</v>
      </c>
      <c r="D70" s="1">
        <f t="shared" si="0"/>
        <v>8.7690000000000001</v>
      </c>
      <c r="E70">
        <v>3.375</v>
      </c>
      <c r="F70">
        <v>1.28</v>
      </c>
      <c r="G70">
        <v>36</v>
      </c>
      <c r="H70">
        <v>4.9820000000000002</v>
      </c>
      <c r="I70" t="s">
        <v>34</v>
      </c>
    </row>
    <row r="71" spans="1:9">
      <c r="A71" t="s">
        <v>31</v>
      </c>
      <c r="B71">
        <v>45</v>
      </c>
      <c r="C71">
        <v>9.4090000000000007</v>
      </c>
      <c r="D71" s="1">
        <f t="shared" si="0"/>
        <v>8.9720000000000013</v>
      </c>
      <c r="E71">
        <v>3.4260000000000002</v>
      </c>
      <c r="F71">
        <v>1.3</v>
      </c>
      <c r="G71">
        <v>37</v>
      </c>
      <c r="H71">
        <v>4.9809999999999999</v>
      </c>
      <c r="I71" t="s">
        <v>34</v>
      </c>
    </row>
    <row r="72" spans="1:9">
      <c r="A72" t="s">
        <v>31</v>
      </c>
      <c r="B72">
        <v>46</v>
      </c>
      <c r="C72">
        <v>9.6120000000000001</v>
      </c>
      <c r="D72" s="1">
        <f t="shared" si="0"/>
        <v>9.1750000000000007</v>
      </c>
      <c r="E72">
        <v>3.476</v>
      </c>
      <c r="F72">
        <v>1.319</v>
      </c>
      <c r="G72">
        <v>38</v>
      </c>
      <c r="H72">
        <v>4.9809999999999999</v>
      </c>
      <c r="I72" t="s">
        <v>34</v>
      </c>
    </row>
    <row r="73" spans="1:9">
      <c r="A73" t="s">
        <v>31</v>
      </c>
      <c r="B73">
        <v>47</v>
      </c>
      <c r="C73">
        <v>9.8149999999999995</v>
      </c>
      <c r="D73" s="1">
        <f t="shared" si="0"/>
        <v>9.3780000000000001</v>
      </c>
      <c r="E73">
        <v>3.5270000000000001</v>
      </c>
      <c r="F73">
        <v>1.3380000000000001</v>
      </c>
      <c r="G73">
        <v>38</v>
      </c>
      <c r="H73">
        <v>4.9809999999999999</v>
      </c>
      <c r="I73" t="s">
        <v>34</v>
      </c>
    </row>
    <row r="74" spans="1:9">
      <c r="A74" t="s">
        <v>31</v>
      </c>
      <c r="B74">
        <v>48</v>
      </c>
      <c r="C74">
        <v>10.019</v>
      </c>
      <c r="D74" s="1">
        <f t="shared" si="0"/>
        <v>9.5820000000000007</v>
      </c>
      <c r="E74">
        <v>3.577</v>
      </c>
      <c r="F74">
        <v>1.357</v>
      </c>
      <c r="G74">
        <v>39</v>
      </c>
      <c r="H74">
        <v>4.9800000000000004</v>
      </c>
      <c r="I74" t="s">
        <v>34</v>
      </c>
    </row>
    <row r="75" spans="1:9">
      <c r="A75" t="s">
        <v>31</v>
      </c>
      <c r="B75">
        <v>49</v>
      </c>
      <c r="C75">
        <v>10.222</v>
      </c>
      <c r="D75" s="1">
        <f t="shared" si="0"/>
        <v>9.7850000000000001</v>
      </c>
      <c r="E75">
        <v>3.63</v>
      </c>
      <c r="F75">
        <v>1.377</v>
      </c>
      <c r="G75">
        <v>39</v>
      </c>
      <c r="H75">
        <v>4.9800000000000004</v>
      </c>
      <c r="I75" t="s">
        <v>34</v>
      </c>
    </row>
    <row r="76" spans="1:9">
      <c r="A76" t="s">
        <v>31</v>
      </c>
      <c r="B76">
        <v>50</v>
      </c>
      <c r="C76">
        <v>10.425000000000001</v>
      </c>
      <c r="D76" s="1">
        <f t="shared" si="0"/>
        <v>9.9880000000000013</v>
      </c>
      <c r="E76">
        <v>3.6829999999999998</v>
      </c>
      <c r="F76">
        <v>1.397</v>
      </c>
      <c r="G76">
        <v>40</v>
      </c>
      <c r="H76">
        <v>4.9800000000000004</v>
      </c>
      <c r="I76" t="s">
        <v>34</v>
      </c>
    </row>
    <row r="77" spans="1:9">
      <c r="A77" t="s">
        <v>31</v>
      </c>
      <c r="B77">
        <v>51</v>
      </c>
      <c r="C77">
        <v>10.628</v>
      </c>
      <c r="D77" s="1">
        <f t="shared" si="0"/>
        <v>10.191000000000001</v>
      </c>
      <c r="E77">
        <v>3.7330000000000001</v>
      </c>
      <c r="F77">
        <v>1.4159999999999999</v>
      </c>
      <c r="G77">
        <v>40</v>
      </c>
      <c r="H77">
        <v>4.9800000000000004</v>
      </c>
      <c r="I77" t="s">
        <v>34</v>
      </c>
    </row>
    <row r="78" spans="1:9">
      <c r="A78" t="s">
        <v>31</v>
      </c>
      <c r="B78">
        <v>52</v>
      </c>
      <c r="C78">
        <v>10.831</v>
      </c>
      <c r="D78" s="1">
        <f t="shared" si="0"/>
        <v>10.394</v>
      </c>
      <c r="E78">
        <v>3.7839999999999998</v>
      </c>
      <c r="F78">
        <v>1.4359999999999999</v>
      </c>
      <c r="G78">
        <v>41</v>
      </c>
      <c r="H78">
        <v>4.9790000000000001</v>
      </c>
      <c r="I78" t="s">
        <v>34</v>
      </c>
    </row>
    <row r="79" spans="1:9">
      <c r="A79" t="s">
        <v>31</v>
      </c>
      <c r="B79">
        <v>53</v>
      </c>
      <c r="C79">
        <v>11.034000000000001</v>
      </c>
      <c r="D79" s="1">
        <f t="shared" si="0"/>
        <v>10.597000000000001</v>
      </c>
      <c r="E79">
        <v>3.8380000000000001</v>
      </c>
      <c r="F79">
        <v>1.456</v>
      </c>
      <c r="G79">
        <v>41</v>
      </c>
      <c r="H79">
        <v>4.9790000000000001</v>
      </c>
      <c r="I79" t="s">
        <v>34</v>
      </c>
    </row>
    <row r="80" spans="1:9">
      <c r="A80" t="s">
        <v>31</v>
      </c>
      <c r="B80">
        <v>54</v>
      </c>
      <c r="C80">
        <v>11.238</v>
      </c>
      <c r="D80" s="1">
        <f t="shared" si="0"/>
        <v>10.801</v>
      </c>
      <c r="E80">
        <v>3.89</v>
      </c>
      <c r="F80">
        <v>1.476</v>
      </c>
      <c r="G80">
        <v>42</v>
      </c>
      <c r="H80">
        <v>4.9790000000000001</v>
      </c>
      <c r="I80" t="s">
        <v>34</v>
      </c>
    </row>
    <row r="81" spans="1:9">
      <c r="A81" t="s">
        <v>31</v>
      </c>
      <c r="B81">
        <v>55</v>
      </c>
      <c r="C81">
        <v>11.441000000000001</v>
      </c>
      <c r="D81" s="1">
        <f t="shared" si="0"/>
        <v>11.004000000000001</v>
      </c>
      <c r="E81">
        <v>3.9430000000000001</v>
      </c>
      <c r="F81">
        <v>1.496</v>
      </c>
      <c r="G81">
        <v>43</v>
      </c>
      <c r="H81">
        <v>4.9779999999999998</v>
      </c>
      <c r="I81" t="s">
        <v>34</v>
      </c>
    </row>
    <row r="82" spans="1:9">
      <c r="A82" t="s">
        <v>31</v>
      </c>
      <c r="B82">
        <v>56</v>
      </c>
      <c r="C82">
        <v>11.644</v>
      </c>
      <c r="D82" s="1">
        <f t="shared" si="0"/>
        <v>11.207000000000001</v>
      </c>
      <c r="E82">
        <v>3.996</v>
      </c>
      <c r="F82">
        <v>1.516</v>
      </c>
      <c r="G82">
        <v>43</v>
      </c>
      <c r="H82">
        <v>4.9779999999999998</v>
      </c>
      <c r="I82" t="s">
        <v>34</v>
      </c>
    </row>
    <row r="83" spans="1:9">
      <c r="A83" t="s">
        <v>31</v>
      </c>
      <c r="B83">
        <v>57</v>
      </c>
      <c r="C83">
        <v>11.847</v>
      </c>
      <c r="D83" s="1">
        <f t="shared" si="0"/>
        <v>11.41</v>
      </c>
      <c r="E83">
        <v>4.048</v>
      </c>
      <c r="F83">
        <v>1.536</v>
      </c>
      <c r="G83">
        <v>44</v>
      </c>
      <c r="H83">
        <v>4.9779999999999998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11.614000000000001</v>
      </c>
      <c r="E84">
        <v>4.101</v>
      </c>
      <c r="F84">
        <v>1.556</v>
      </c>
      <c r="G84">
        <v>44</v>
      </c>
      <c r="H84">
        <v>4.9779999999999998</v>
      </c>
      <c r="I84" t="s">
        <v>34</v>
      </c>
    </row>
    <row r="85" spans="1:9">
      <c r="A85" t="s">
        <v>31</v>
      </c>
      <c r="B85">
        <v>59</v>
      </c>
      <c r="C85">
        <v>12.254</v>
      </c>
      <c r="D85" s="1">
        <f t="shared" si="0"/>
        <v>11.817</v>
      </c>
      <c r="E85">
        <v>4.1550000000000002</v>
      </c>
      <c r="F85">
        <v>1.5760000000000001</v>
      </c>
      <c r="G85">
        <v>45</v>
      </c>
      <c r="H85">
        <v>4.9770000000000003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12.020000000000001</v>
      </c>
      <c r="E86">
        <v>4.2089999999999996</v>
      </c>
      <c r="F86">
        <v>1.597</v>
      </c>
      <c r="G86">
        <v>46</v>
      </c>
      <c r="H86">
        <v>4.9770000000000003</v>
      </c>
      <c r="I86" t="s">
        <v>34</v>
      </c>
    </row>
    <row r="87" spans="1:9">
      <c r="A87" t="s">
        <v>31</v>
      </c>
      <c r="B87">
        <v>61</v>
      </c>
      <c r="C87">
        <v>12.66</v>
      </c>
      <c r="D87" s="1">
        <f t="shared" si="0"/>
        <v>12.223000000000001</v>
      </c>
      <c r="E87">
        <v>4.2619999999999996</v>
      </c>
      <c r="F87">
        <v>1.617</v>
      </c>
      <c r="G87">
        <v>46</v>
      </c>
      <c r="H87">
        <v>4.9770000000000003</v>
      </c>
      <c r="I87" t="s">
        <v>34</v>
      </c>
    </row>
    <row r="88" spans="1:9">
      <c r="A88" t="s">
        <v>31</v>
      </c>
      <c r="B88">
        <v>62</v>
      </c>
      <c r="C88">
        <v>12.863</v>
      </c>
      <c r="D88" s="1">
        <f t="shared" si="0"/>
        <v>12.426</v>
      </c>
      <c r="E88">
        <v>4.3140000000000001</v>
      </c>
      <c r="F88">
        <v>1.637</v>
      </c>
      <c r="G88">
        <v>47</v>
      </c>
      <c r="H88">
        <v>4.976</v>
      </c>
      <c r="I88" t="s">
        <v>34</v>
      </c>
    </row>
    <row r="89" spans="1:9">
      <c r="A89" t="s">
        <v>31</v>
      </c>
      <c r="B89">
        <v>63</v>
      </c>
      <c r="C89">
        <v>13.082000000000001</v>
      </c>
      <c r="D89" s="1">
        <f t="shared" si="0"/>
        <v>12.645000000000001</v>
      </c>
      <c r="E89">
        <v>4.3689999999999998</v>
      </c>
      <c r="F89">
        <v>1.657</v>
      </c>
      <c r="G89">
        <v>47</v>
      </c>
      <c r="H89">
        <v>4.976</v>
      </c>
      <c r="I89" t="s">
        <v>34</v>
      </c>
    </row>
    <row r="90" spans="1:9">
      <c r="A90" t="s">
        <v>31</v>
      </c>
      <c r="B90">
        <v>64</v>
      </c>
      <c r="C90">
        <v>13.286</v>
      </c>
      <c r="D90" s="1">
        <f t="shared" si="0"/>
        <v>12.849</v>
      </c>
      <c r="E90">
        <v>4.4240000000000004</v>
      </c>
      <c r="F90">
        <v>1.6779999999999999</v>
      </c>
      <c r="G90">
        <v>48</v>
      </c>
      <c r="H90">
        <v>4.976</v>
      </c>
      <c r="I90" t="s">
        <v>34</v>
      </c>
    </row>
    <row r="91" spans="1:9">
      <c r="A91" t="s">
        <v>31</v>
      </c>
      <c r="B91">
        <v>65</v>
      </c>
      <c r="C91">
        <v>13.504</v>
      </c>
      <c r="D91" s="1">
        <f t="shared" si="0"/>
        <v>13.067</v>
      </c>
      <c r="E91">
        <v>4.4770000000000003</v>
      </c>
      <c r="F91">
        <v>1.698</v>
      </c>
      <c r="G91">
        <v>49</v>
      </c>
      <c r="H91">
        <v>4.9749999999999996</v>
      </c>
      <c r="I91" t="s">
        <v>34</v>
      </c>
    </row>
    <row r="92" spans="1:9">
      <c r="A92" t="s">
        <v>31</v>
      </c>
      <c r="B92">
        <v>66</v>
      </c>
      <c r="C92">
        <v>13.708</v>
      </c>
      <c r="D92" s="1">
        <f t="shared" si="0"/>
        <v>13.271000000000001</v>
      </c>
      <c r="E92">
        <v>4.5289999999999999</v>
      </c>
      <c r="F92">
        <v>1.718</v>
      </c>
      <c r="G92">
        <v>49</v>
      </c>
      <c r="H92">
        <v>4.9749999999999996</v>
      </c>
      <c r="I92" t="s">
        <v>34</v>
      </c>
    </row>
    <row r="93" spans="1:9">
      <c r="A93" t="s">
        <v>31</v>
      </c>
      <c r="B93">
        <v>67</v>
      </c>
      <c r="C93">
        <v>13.926</v>
      </c>
      <c r="D93" s="1">
        <f t="shared" si="0"/>
        <v>13.489000000000001</v>
      </c>
      <c r="E93">
        <v>4.5830000000000002</v>
      </c>
      <c r="F93">
        <v>1.7390000000000001</v>
      </c>
      <c r="G93">
        <v>50</v>
      </c>
      <c r="H93">
        <v>4.9749999999999996</v>
      </c>
      <c r="I93" t="s">
        <v>34</v>
      </c>
    </row>
    <row r="94" spans="1:9">
      <c r="A94" t="s">
        <v>31</v>
      </c>
      <c r="B94">
        <v>68</v>
      </c>
      <c r="C94">
        <v>14.13</v>
      </c>
      <c r="D94" s="1">
        <f t="shared" ref="D94:D157" si="1">(C94-C93)+D93</f>
        <v>13.693000000000001</v>
      </c>
      <c r="E94">
        <v>4.6369999999999996</v>
      </c>
      <c r="F94">
        <v>1.7589999999999999</v>
      </c>
      <c r="G94">
        <v>50</v>
      </c>
      <c r="H94">
        <v>4.9749999999999996</v>
      </c>
      <c r="I94" t="s">
        <v>34</v>
      </c>
    </row>
    <row r="95" spans="1:9">
      <c r="A95" t="s">
        <v>31</v>
      </c>
      <c r="B95">
        <v>69</v>
      </c>
      <c r="C95">
        <v>14.333</v>
      </c>
      <c r="D95" s="1">
        <f t="shared" si="1"/>
        <v>13.896000000000001</v>
      </c>
      <c r="E95">
        <v>4.6890000000000001</v>
      </c>
      <c r="F95">
        <v>1.7789999999999999</v>
      </c>
      <c r="G95">
        <v>51</v>
      </c>
      <c r="H95">
        <v>4.9740000000000002</v>
      </c>
      <c r="I95" t="s">
        <v>34</v>
      </c>
    </row>
    <row r="96" spans="1:9">
      <c r="A96" t="s">
        <v>31</v>
      </c>
      <c r="B96">
        <v>70</v>
      </c>
      <c r="C96">
        <v>14.536</v>
      </c>
      <c r="D96" s="1">
        <f t="shared" si="1"/>
        <v>14.099</v>
      </c>
      <c r="E96">
        <v>4.7409999999999997</v>
      </c>
      <c r="F96">
        <v>1.7989999999999999</v>
      </c>
      <c r="G96">
        <v>51</v>
      </c>
      <c r="H96">
        <v>4.9740000000000002</v>
      </c>
      <c r="I96" t="s">
        <v>34</v>
      </c>
    </row>
    <row r="97" spans="1:9">
      <c r="A97" t="s">
        <v>31</v>
      </c>
      <c r="B97">
        <v>71</v>
      </c>
      <c r="C97">
        <v>14.739000000000001</v>
      </c>
      <c r="D97" s="1">
        <f t="shared" si="1"/>
        <v>14.302000000000001</v>
      </c>
      <c r="E97">
        <v>4.7939999999999996</v>
      </c>
      <c r="F97">
        <v>1.819</v>
      </c>
      <c r="G97">
        <v>52</v>
      </c>
      <c r="H97">
        <v>4.9740000000000002</v>
      </c>
      <c r="I97" t="s">
        <v>34</v>
      </c>
    </row>
    <row r="98" spans="1:9">
      <c r="A98" t="s">
        <v>31</v>
      </c>
      <c r="B98">
        <v>72</v>
      </c>
      <c r="C98">
        <v>14.942</v>
      </c>
      <c r="D98" s="1">
        <f t="shared" si="1"/>
        <v>14.505000000000001</v>
      </c>
      <c r="E98">
        <v>4.8470000000000004</v>
      </c>
      <c r="F98">
        <v>1.839</v>
      </c>
      <c r="G98">
        <v>53</v>
      </c>
      <c r="H98">
        <v>4.9729999999999999</v>
      </c>
      <c r="I98" t="s">
        <v>34</v>
      </c>
    </row>
    <row r="99" spans="1:9">
      <c r="A99" t="s">
        <v>31</v>
      </c>
      <c r="B99">
        <v>73</v>
      </c>
      <c r="C99">
        <v>15.145</v>
      </c>
      <c r="D99" s="1">
        <f t="shared" si="1"/>
        <v>14.708</v>
      </c>
      <c r="E99">
        <v>4.9000000000000004</v>
      </c>
      <c r="F99">
        <v>1.859</v>
      </c>
      <c r="G99">
        <v>53</v>
      </c>
      <c r="H99">
        <v>4.9729999999999999</v>
      </c>
      <c r="I99" t="s">
        <v>34</v>
      </c>
    </row>
    <row r="100" spans="1:9">
      <c r="A100" t="s">
        <v>31</v>
      </c>
      <c r="B100">
        <v>74</v>
      </c>
      <c r="C100">
        <v>15.349</v>
      </c>
      <c r="D100" s="1">
        <f t="shared" si="1"/>
        <v>14.912000000000001</v>
      </c>
      <c r="E100">
        <v>4.9509999999999996</v>
      </c>
      <c r="F100">
        <v>1.8779999999999999</v>
      </c>
      <c r="G100">
        <v>54</v>
      </c>
      <c r="H100">
        <v>4.9729999999999999</v>
      </c>
      <c r="I100" t="s">
        <v>34</v>
      </c>
    </row>
    <row r="101" spans="1:9">
      <c r="A101" t="s">
        <v>31</v>
      </c>
      <c r="B101">
        <v>75</v>
      </c>
      <c r="C101">
        <v>15.552</v>
      </c>
      <c r="D101" s="1">
        <f t="shared" si="1"/>
        <v>15.115</v>
      </c>
      <c r="E101">
        <v>5.0039999999999996</v>
      </c>
      <c r="F101">
        <v>1.8979999999999999</v>
      </c>
      <c r="G101">
        <v>54</v>
      </c>
      <c r="H101">
        <v>4.9729999999999999</v>
      </c>
      <c r="I101" t="s">
        <v>34</v>
      </c>
    </row>
    <row r="102" spans="1:9">
      <c r="A102" t="s">
        <v>31</v>
      </c>
      <c r="B102">
        <v>76</v>
      </c>
      <c r="C102">
        <v>15.755000000000001</v>
      </c>
      <c r="D102" s="1">
        <f t="shared" si="1"/>
        <v>15.318000000000001</v>
      </c>
      <c r="E102">
        <v>5.0549999999999997</v>
      </c>
      <c r="F102">
        <v>1.9179999999999999</v>
      </c>
      <c r="G102">
        <v>55</v>
      </c>
      <c r="H102">
        <v>4.9720000000000004</v>
      </c>
      <c r="I102" t="s">
        <v>34</v>
      </c>
    </row>
    <row r="103" spans="1:9">
      <c r="A103" t="s">
        <v>31</v>
      </c>
      <c r="B103">
        <v>77</v>
      </c>
      <c r="C103">
        <v>15.958</v>
      </c>
      <c r="D103" s="1">
        <f t="shared" si="1"/>
        <v>15.521000000000001</v>
      </c>
      <c r="E103">
        <v>5.1070000000000002</v>
      </c>
      <c r="F103">
        <v>1.9370000000000001</v>
      </c>
      <c r="G103">
        <v>55</v>
      </c>
      <c r="H103">
        <v>4.9720000000000004</v>
      </c>
      <c r="I103" t="s">
        <v>34</v>
      </c>
    </row>
    <row r="104" spans="1:9">
      <c r="A104" t="s">
        <v>31</v>
      </c>
      <c r="B104">
        <v>78</v>
      </c>
      <c r="C104">
        <v>16.161000000000001</v>
      </c>
      <c r="D104" s="1">
        <f t="shared" si="1"/>
        <v>15.724000000000002</v>
      </c>
      <c r="E104">
        <v>5.1589999999999998</v>
      </c>
      <c r="F104">
        <v>1.9570000000000001</v>
      </c>
      <c r="G104">
        <v>56</v>
      </c>
      <c r="H104">
        <v>4.9720000000000004</v>
      </c>
      <c r="I104" t="s">
        <v>34</v>
      </c>
    </row>
    <row r="105" spans="1:9">
      <c r="A105" t="s">
        <v>31</v>
      </c>
      <c r="B105">
        <v>79</v>
      </c>
      <c r="C105">
        <v>16.364000000000001</v>
      </c>
      <c r="D105" s="1">
        <f t="shared" si="1"/>
        <v>15.927000000000001</v>
      </c>
      <c r="E105">
        <v>5.2590000000000003</v>
      </c>
      <c r="F105">
        <v>1.9950000000000001</v>
      </c>
      <c r="G105">
        <v>57</v>
      </c>
      <c r="H105">
        <v>4.9710000000000001</v>
      </c>
      <c r="I105" t="s">
        <v>34</v>
      </c>
    </row>
    <row r="106" spans="1:9">
      <c r="A106" t="s">
        <v>31</v>
      </c>
      <c r="B106">
        <v>80</v>
      </c>
      <c r="C106">
        <v>16.567</v>
      </c>
      <c r="D106" s="1">
        <f t="shared" si="1"/>
        <v>16.130000000000003</v>
      </c>
      <c r="E106">
        <v>5.31</v>
      </c>
      <c r="F106">
        <v>2.0139999999999998</v>
      </c>
      <c r="G106">
        <v>58</v>
      </c>
      <c r="H106">
        <v>4.9710000000000001</v>
      </c>
      <c r="I106" t="s">
        <v>34</v>
      </c>
    </row>
    <row r="107" spans="1:9">
      <c r="A107" t="s">
        <v>31</v>
      </c>
      <c r="B107">
        <v>81</v>
      </c>
      <c r="C107">
        <v>16.77</v>
      </c>
      <c r="D107" s="1">
        <f t="shared" si="1"/>
        <v>16.333000000000002</v>
      </c>
      <c r="E107">
        <v>5.3609999999999998</v>
      </c>
      <c r="F107">
        <v>2.0339999999999998</v>
      </c>
      <c r="G107">
        <v>58</v>
      </c>
      <c r="H107">
        <v>4.9710000000000001</v>
      </c>
      <c r="I107" t="s">
        <v>34</v>
      </c>
    </row>
    <row r="108" spans="1:9">
      <c r="A108" t="s">
        <v>31</v>
      </c>
      <c r="B108">
        <v>82</v>
      </c>
      <c r="C108">
        <v>16.974</v>
      </c>
      <c r="D108" s="1">
        <f t="shared" si="1"/>
        <v>16.537000000000003</v>
      </c>
      <c r="E108">
        <v>5.41</v>
      </c>
      <c r="F108">
        <v>2.052</v>
      </c>
      <c r="G108">
        <v>59</v>
      </c>
      <c r="H108">
        <v>4.97</v>
      </c>
      <c r="I108" t="s">
        <v>34</v>
      </c>
    </row>
    <row r="109" spans="1:9">
      <c r="A109" t="s">
        <v>31</v>
      </c>
      <c r="B109">
        <v>83</v>
      </c>
      <c r="C109">
        <v>17.177</v>
      </c>
      <c r="D109" s="1">
        <f t="shared" si="1"/>
        <v>16.740000000000002</v>
      </c>
      <c r="E109">
        <v>5.46</v>
      </c>
      <c r="F109">
        <v>2.0710000000000002</v>
      </c>
      <c r="G109">
        <v>59</v>
      </c>
      <c r="H109">
        <v>4.97</v>
      </c>
      <c r="I109" t="s">
        <v>34</v>
      </c>
    </row>
    <row r="110" spans="1:9">
      <c r="A110" t="s">
        <v>31</v>
      </c>
      <c r="B110">
        <v>84</v>
      </c>
      <c r="C110">
        <v>17.38</v>
      </c>
      <c r="D110" s="1">
        <f t="shared" si="1"/>
        <v>16.943000000000001</v>
      </c>
      <c r="E110">
        <v>5.508</v>
      </c>
      <c r="F110">
        <v>2.09</v>
      </c>
      <c r="G110">
        <v>60</v>
      </c>
      <c r="H110">
        <v>4.97</v>
      </c>
      <c r="I110" t="s">
        <v>34</v>
      </c>
    </row>
    <row r="111" spans="1:9">
      <c r="A111" t="s">
        <v>31</v>
      </c>
      <c r="B111">
        <v>85</v>
      </c>
      <c r="C111">
        <v>17.584</v>
      </c>
      <c r="D111" s="1">
        <f t="shared" si="1"/>
        <v>17.147000000000002</v>
      </c>
      <c r="E111">
        <v>5.556</v>
      </c>
      <c r="F111">
        <v>2.1080000000000001</v>
      </c>
      <c r="G111">
        <v>60</v>
      </c>
      <c r="H111">
        <v>4.97</v>
      </c>
      <c r="I111" t="s">
        <v>34</v>
      </c>
    </row>
    <row r="112" spans="1:9">
      <c r="A112" t="s">
        <v>31</v>
      </c>
      <c r="B112">
        <v>86</v>
      </c>
      <c r="C112">
        <v>17.786999999999999</v>
      </c>
      <c r="D112" s="1">
        <f t="shared" si="1"/>
        <v>17.350000000000001</v>
      </c>
      <c r="E112">
        <v>5.6029999999999998</v>
      </c>
      <c r="F112">
        <v>2.1259999999999999</v>
      </c>
      <c r="G112">
        <v>61</v>
      </c>
      <c r="H112">
        <v>4.9690000000000003</v>
      </c>
      <c r="I112" t="s">
        <v>34</v>
      </c>
    </row>
    <row r="113" spans="1:9">
      <c r="A113" t="s">
        <v>31</v>
      </c>
      <c r="B113">
        <v>87</v>
      </c>
      <c r="C113">
        <v>17.989999999999998</v>
      </c>
      <c r="D113" s="1">
        <f t="shared" si="1"/>
        <v>17.553000000000001</v>
      </c>
      <c r="E113">
        <v>5.649</v>
      </c>
      <c r="F113">
        <v>2.1429999999999998</v>
      </c>
      <c r="G113">
        <v>61</v>
      </c>
      <c r="H113">
        <v>4.9690000000000003</v>
      </c>
      <c r="I113" t="s">
        <v>34</v>
      </c>
    </row>
    <row r="114" spans="1:9">
      <c r="A114" t="s">
        <v>31</v>
      </c>
      <c r="B114">
        <v>88</v>
      </c>
      <c r="C114">
        <v>18.193000000000001</v>
      </c>
      <c r="D114" s="1">
        <f t="shared" si="1"/>
        <v>17.756000000000004</v>
      </c>
      <c r="E114">
        <v>5.6950000000000003</v>
      </c>
      <c r="F114">
        <v>2.16</v>
      </c>
      <c r="G114">
        <v>62</v>
      </c>
      <c r="H114">
        <v>4.9690000000000003</v>
      </c>
      <c r="I114" t="s">
        <v>34</v>
      </c>
    </row>
    <row r="115" spans="1:9">
      <c r="A115" t="s">
        <v>31</v>
      </c>
      <c r="B115">
        <v>89</v>
      </c>
      <c r="C115">
        <v>18.396000000000001</v>
      </c>
      <c r="D115" s="1">
        <f t="shared" si="1"/>
        <v>17.959000000000003</v>
      </c>
      <c r="E115">
        <v>5.74</v>
      </c>
      <c r="F115">
        <v>2.1779999999999999</v>
      </c>
      <c r="G115">
        <v>62</v>
      </c>
      <c r="H115">
        <v>4.9690000000000003</v>
      </c>
      <c r="I115" t="s">
        <v>34</v>
      </c>
    </row>
    <row r="116" spans="1:9">
      <c r="A116" t="s">
        <v>31</v>
      </c>
      <c r="B116">
        <v>90</v>
      </c>
      <c r="C116">
        <v>18.599</v>
      </c>
      <c r="D116" s="1">
        <f t="shared" si="1"/>
        <v>18.162000000000003</v>
      </c>
      <c r="E116">
        <v>5.7850000000000001</v>
      </c>
      <c r="F116">
        <v>2.1949999999999998</v>
      </c>
      <c r="G116">
        <v>63</v>
      </c>
      <c r="H116">
        <v>4.968</v>
      </c>
      <c r="I116" t="s">
        <v>34</v>
      </c>
    </row>
    <row r="117" spans="1:9">
      <c r="A117" t="s">
        <v>31</v>
      </c>
      <c r="B117">
        <v>91</v>
      </c>
      <c r="C117">
        <v>18.803000000000001</v>
      </c>
      <c r="D117" s="1">
        <f t="shared" si="1"/>
        <v>18.366000000000003</v>
      </c>
      <c r="E117">
        <v>5.8280000000000003</v>
      </c>
      <c r="F117">
        <v>2.2109999999999999</v>
      </c>
      <c r="G117">
        <v>63</v>
      </c>
      <c r="H117">
        <v>4.968</v>
      </c>
      <c r="I117" t="s">
        <v>34</v>
      </c>
    </row>
    <row r="118" spans="1:9">
      <c r="A118" t="s">
        <v>31</v>
      </c>
      <c r="B118">
        <v>92</v>
      </c>
      <c r="C118">
        <v>19.006</v>
      </c>
      <c r="D118" s="1">
        <f t="shared" si="1"/>
        <v>18.569000000000003</v>
      </c>
      <c r="E118">
        <v>5.87</v>
      </c>
      <c r="F118">
        <v>2.2269999999999999</v>
      </c>
      <c r="G118">
        <v>64</v>
      </c>
      <c r="H118">
        <v>4.968</v>
      </c>
      <c r="I118" t="s">
        <v>34</v>
      </c>
    </row>
    <row r="119" spans="1:9">
      <c r="A119" t="s">
        <v>31</v>
      </c>
      <c r="B119">
        <v>93</v>
      </c>
      <c r="C119">
        <v>19.209</v>
      </c>
      <c r="D119" s="1">
        <f t="shared" si="1"/>
        <v>18.772000000000002</v>
      </c>
      <c r="E119">
        <v>5.9109999999999996</v>
      </c>
      <c r="F119">
        <v>2.242</v>
      </c>
      <c r="G119">
        <v>64</v>
      </c>
      <c r="H119">
        <v>4.968</v>
      </c>
      <c r="I119" t="s">
        <v>34</v>
      </c>
    </row>
    <row r="120" spans="1:9">
      <c r="A120" t="s">
        <v>31</v>
      </c>
      <c r="B120">
        <v>94</v>
      </c>
      <c r="C120">
        <v>19.411999999999999</v>
      </c>
      <c r="D120" s="1">
        <f t="shared" si="1"/>
        <v>18.975000000000001</v>
      </c>
      <c r="E120">
        <v>5.952</v>
      </c>
      <c r="F120">
        <v>2.258</v>
      </c>
      <c r="G120">
        <v>65</v>
      </c>
      <c r="H120">
        <v>4.9669999999999996</v>
      </c>
      <c r="I120" t="s">
        <v>34</v>
      </c>
    </row>
    <row r="121" spans="1:9">
      <c r="A121" t="s">
        <v>31</v>
      </c>
      <c r="B121">
        <v>95</v>
      </c>
      <c r="C121">
        <v>19.614999999999998</v>
      </c>
      <c r="D121" s="1">
        <f t="shared" si="1"/>
        <v>19.178000000000001</v>
      </c>
      <c r="E121">
        <v>5.9930000000000003</v>
      </c>
      <c r="F121">
        <v>2.274</v>
      </c>
      <c r="G121">
        <v>65</v>
      </c>
      <c r="H121">
        <v>4.9669999999999996</v>
      </c>
      <c r="I121" t="s">
        <v>34</v>
      </c>
    </row>
    <row r="122" spans="1:9">
      <c r="A122" t="s">
        <v>31</v>
      </c>
      <c r="B122">
        <v>96</v>
      </c>
      <c r="C122">
        <v>19.818999999999999</v>
      </c>
      <c r="D122" s="1">
        <f t="shared" si="1"/>
        <v>19.382000000000001</v>
      </c>
      <c r="E122">
        <v>6.0339999999999998</v>
      </c>
      <c r="F122">
        <v>2.2890000000000001</v>
      </c>
      <c r="G122">
        <v>66</v>
      </c>
      <c r="H122">
        <v>4.9669999999999996</v>
      </c>
      <c r="I122" t="s">
        <v>34</v>
      </c>
    </row>
    <row r="123" spans="1:9">
      <c r="A123" t="s">
        <v>31</v>
      </c>
      <c r="B123">
        <v>97</v>
      </c>
      <c r="C123">
        <v>20.021000000000001</v>
      </c>
      <c r="D123" s="1">
        <f t="shared" si="1"/>
        <v>19.584000000000003</v>
      </c>
      <c r="E123">
        <v>6.0730000000000004</v>
      </c>
      <c r="F123">
        <v>2.3039999999999998</v>
      </c>
      <c r="G123">
        <v>66</v>
      </c>
      <c r="H123">
        <v>4.9669999999999996</v>
      </c>
      <c r="I123" t="s">
        <v>34</v>
      </c>
    </row>
    <row r="124" spans="1:9">
      <c r="A124" t="s">
        <v>31</v>
      </c>
      <c r="B124">
        <v>98</v>
      </c>
      <c r="C124">
        <v>20.241</v>
      </c>
      <c r="D124" s="1">
        <f t="shared" si="1"/>
        <v>19.804000000000002</v>
      </c>
      <c r="E124">
        <v>6.109</v>
      </c>
      <c r="F124">
        <v>2.3180000000000001</v>
      </c>
      <c r="G124">
        <v>67</v>
      </c>
      <c r="H124">
        <v>4.9660000000000002</v>
      </c>
      <c r="I124" t="s">
        <v>34</v>
      </c>
    </row>
    <row r="125" spans="1:9">
      <c r="A125" t="s">
        <v>31</v>
      </c>
      <c r="B125">
        <v>99</v>
      </c>
      <c r="C125">
        <v>20.443999999999999</v>
      </c>
      <c r="D125" s="1">
        <f t="shared" si="1"/>
        <v>20.007000000000001</v>
      </c>
      <c r="E125">
        <v>6.1449999999999996</v>
      </c>
      <c r="F125">
        <v>2.331</v>
      </c>
      <c r="G125">
        <v>67</v>
      </c>
      <c r="H125">
        <v>4.9660000000000002</v>
      </c>
      <c r="I125" t="s">
        <v>34</v>
      </c>
    </row>
    <row r="126" spans="1:9">
      <c r="A126" t="s">
        <v>31</v>
      </c>
      <c r="B126">
        <v>100</v>
      </c>
      <c r="C126">
        <v>20.646999999999998</v>
      </c>
      <c r="D126" s="1">
        <f t="shared" si="1"/>
        <v>20.21</v>
      </c>
      <c r="E126">
        <v>6.1829999999999998</v>
      </c>
      <c r="F126">
        <v>2.3460000000000001</v>
      </c>
      <c r="G126">
        <v>67</v>
      </c>
      <c r="H126">
        <v>4.9660000000000002</v>
      </c>
      <c r="I126" t="s">
        <v>34</v>
      </c>
    </row>
    <row r="127" spans="1:9">
      <c r="A127" t="s">
        <v>31</v>
      </c>
      <c r="B127">
        <v>101</v>
      </c>
      <c r="C127">
        <v>20.85</v>
      </c>
      <c r="D127" s="1">
        <f t="shared" si="1"/>
        <v>20.413000000000004</v>
      </c>
      <c r="E127">
        <v>6.2190000000000003</v>
      </c>
      <c r="F127">
        <v>2.359</v>
      </c>
      <c r="G127">
        <v>68</v>
      </c>
      <c r="H127">
        <v>4.9660000000000002</v>
      </c>
      <c r="I127" t="s">
        <v>34</v>
      </c>
    </row>
    <row r="128" spans="1:9">
      <c r="A128" t="s">
        <v>31</v>
      </c>
      <c r="B128">
        <v>102</v>
      </c>
      <c r="C128">
        <v>21.053000000000001</v>
      </c>
      <c r="D128" s="1">
        <f t="shared" si="1"/>
        <v>20.616000000000003</v>
      </c>
      <c r="E128">
        <v>6.2549999999999999</v>
      </c>
      <c r="F128">
        <v>2.3730000000000002</v>
      </c>
      <c r="G128">
        <v>68</v>
      </c>
      <c r="H128">
        <v>4.9660000000000002</v>
      </c>
      <c r="I128" t="s">
        <v>34</v>
      </c>
    </row>
    <row r="129" spans="1:9">
      <c r="A129" t="s">
        <v>31</v>
      </c>
      <c r="B129">
        <v>103</v>
      </c>
      <c r="C129">
        <v>21.257000000000001</v>
      </c>
      <c r="D129" s="1">
        <f t="shared" si="1"/>
        <v>20.820000000000004</v>
      </c>
      <c r="E129">
        <v>6.2910000000000004</v>
      </c>
      <c r="F129">
        <v>2.387</v>
      </c>
      <c r="G129">
        <v>69</v>
      </c>
      <c r="H129">
        <v>4.9649999999999999</v>
      </c>
      <c r="I129" t="s">
        <v>34</v>
      </c>
    </row>
    <row r="130" spans="1:9">
      <c r="A130" t="s">
        <v>31</v>
      </c>
      <c r="B130">
        <v>104</v>
      </c>
      <c r="C130">
        <v>21.46</v>
      </c>
      <c r="D130" s="1">
        <f t="shared" si="1"/>
        <v>21.023000000000003</v>
      </c>
      <c r="E130">
        <v>6.3250000000000002</v>
      </c>
      <c r="F130">
        <v>2.399</v>
      </c>
      <c r="G130">
        <v>69</v>
      </c>
      <c r="H130">
        <v>4.9649999999999999</v>
      </c>
      <c r="I130" t="s">
        <v>34</v>
      </c>
    </row>
    <row r="131" spans="1:9">
      <c r="A131" t="s">
        <v>31</v>
      </c>
      <c r="B131">
        <v>105</v>
      </c>
      <c r="C131">
        <v>21.663</v>
      </c>
      <c r="D131" s="1">
        <f t="shared" si="1"/>
        <v>21.226000000000003</v>
      </c>
      <c r="E131">
        <v>6.359</v>
      </c>
      <c r="F131">
        <v>2.4119999999999999</v>
      </c>
      <c r="G131">
        <v>69</v>
      </c>
      <c r="H131">
        <v>4.9649999999999999</v>
      </c>
      <c r="I131" t="s">
        <v>34</v>
      </c>
    </row>
    <row r="132" spans="1:9">
      <c r="A132" t="s">
        <v>31</v>
      </c>
      <c r="B132">
        <v>106</v>
      </c>
      <c r="C132">
        <v>21.866</v>
      </c>
      <c r="D132" s="1">
        <f t="shared" si="1"/>
        <v>21.429000000000002</v>
      </c>
      <c r="E132">
        <v>6.3920000000000003</v>
      </c>
      <c r="F132">
        <v>2.4249999999999998</v>
      </c>
      <c r="G132">
        <v>70</v>
      </c>
      <c r="H132">
        <v>4.9649999999999999</v>
      </c>
      <c r="I132" t="s">
        <v>34</v>
      </c>
    </row>
    <row r="133" spans="1:9">
      <c r="A133" t="s">
        <v>31</v>
      </c>
      <c r="B133">
        <v>107</v>
      </c>
      <c r="C133">
        <v>22.068999999999999</v>
      </c>
      <c r="D133" s="1">
        <f t="shared" si="1"/>
        <v>21.632000000000001</v>
      </c>
      <c r="E133">
        <v>6.4249999999999998</v>
      </c>
      <c r="F133">
        <v>2.4369999999999998</v>
      </c>
      <c r="G133">
        <v>70</v>
      </c>
      <c r="H133">
        <v>4.9649999999999999</v>
      </c>
      <c r="I133" t="s">
        <v>34</v>
      </c>
    </row>
    <row r="134" spans="1:9">
      <c r="A134" t="s">
        <v>31</v>
      </c>
      <c r="B134">
        <v>108</v>
      </c>
      <c r="C134">
        <v>22.273</v>
      </c>
      <c r="D134" s="1">
        <f t="shared" si="1"/>
        <v>21.836000000000002</v>
      </c>
      <c r="E134">
        <v>6.4589999999999996</v>
      </c>
      <c r="F134">
        <v>2.4500000000000002</v>
      </c>
      <c r="G134">
        <v>70</v>
      </c>
      <c r="H134">
        <v>4.9649999999999999</v>
      </c>
      <c r="I134" t="s">
        <v>34</v>
      </c>
    </row>
    <row r="135" spans="1:9">
      <c r="A135" t="s">
        <v>31</v>
      </c>
      <c r="B135">
        <v>109</v>
      </c>
      <c r="C135">
        <v>22.475999999999999</v>
      </c>
      <c r="D135" s="1">
        <f t="shared" si="1"/>
        <v>22.039000000000001</v>
      </c>
      <c r="E135">
        <v>6.4909999999999997</v>
      </c>
      <c r="F135">
        <v>2.4620000000000002</v>
      </c>
      <c r="G135">
        <v>71</v>
      </c>
      <c r="H135">
        <v>4.9640000000000004</v>
      </c>
      <c r="I135" t="s">
        <v>34</v>
      </c>
    </row>
    <row r="136" spans="1:9">
      <c r="A136" t="s">
        <v>31</v>
      </c>
      <c r="B136">
        <v>110</v>
      </c>
      <c r="C136">
        <v>22.678999999999998</v>
      </c>
      <c r="D136" s="1">
        <f t="shared" si="1"/>
        <v>22.242000000000001</v>
      </c>
      <c r="E136">
        <v>6.524</v>
      </c>
      <c r="F136">
        <v>2.4750000000000001</v>
      </c>
      <c r="G136">
        <v>71</v>
      </c>
      <c r="H136">
        <v>4.9640000000000004</v>
      </c>
      <c r="I136" t="s">
        <v>34</v>
      </c>
    </row>
    <row r="137" spans="1:9">
      <c r="A137" t="s">
        <v>31</v>
      </c>
      <c r="B137">
        <v>111</v>
      </c>
      <c r="C137">
        <v>22.882000000000001</v>
      </c>
      <c r="D137" s="1">
        <f t="shared" si="1"/>
        <v>22.445000000000004</v>
      </c>
      <c r="E137">
        <v>6.5570000000000004</v>
      </c>
      <c r="F137">
        <v>2.4870000000000001</v>
      </c>
      <c r="G137">
        <v>72</v>
      </c>
      <c r="H137">
        <v>4.9640000000000004</v>
      </c>
      <c r="I137" t="s">
        <v>34</v>
      </c>
    </row>
    <row r="138" spans="1:9">
      <c r="A138" t="s">
        <v>31</v>
      </c>
      <c r="B138">
        <v>112</v>
      </c>
      <c r="C138">
        <v>23.085000000000001</v>
      </c>
      <c r="D138" s="1">
        <f t="shared" si="1"/>
        <v>22.648000000000003</v>
      </c>
      <c r="E138">
        <v>6.5880000000000001</v>
      </c>
      <c r="F138">
        <v>2.4990000000000001</v>
      </c>
      <c r="G138">
        <v>72</v>
      </c>
      <c r="H138">
        <v>4.9640000000000004</v>
      </c>
      <c r="I138" t="s">
        <v>34</v>
      </c>
    </row>
    <row r="139" spans="1:9">
      <c r="A139" t="s">
        <v>31</v>
      </c>
      <c r="B139">
        <v>113</v>
      </c>
      <c r="C139">
        <v>23.289000000000001</v>
      </c>
      <c r="D139" s="1">
        <f t="shared" si="1"/>
        <v>22.852000000000004</v>
      </c>
      <c r="E139">
        <v>6.6189999999999998</v>
      </c>
      <c r="F139">
        <v>2.5110000000000001</v>
      </c>
      <c r="G139">
        <v>72</v>
      </c>
      <c r="H139">
        <v>4.9640000000000004</v>
      </c>
      <c r="I139" t="s">
        <v>34</v>
      </c>
    </row>
    <row r="140" spans="1:9">
      <c r="A140" t="s">
        <v>31</v>
      </c>
      <c r="B140">
        <v>114</v>
      </c>
      <c r="C140">
        <v>23.491</v>
      </c>
      <c r="D140" s="1">
        <f t="shared" si="1"/>
        <v>23.054000000000002</v>
      </c>
      <c r="E140">
        <v>6.6509999999999998</v>
      </c>
      <c r="F140">
        <v>2.5230000000000001</v>
      </c>
      <c r="G140">
        <v>73</v>
      </c>
      <c r="H140">
        <v>4.9630000000000001</v>
      </c>
      <c r="I140" t="s">
        <v>34</v>
      </c>
    </row>
    <row r="141" spans="1:9">
      <c r="A141" t="s">
        <v>31</v>
      </c>
      <c r="B141">
        <v>115</v>
      </c>
      <c r="C141">
        <v>23.695</v>
      </c>
      <c r="D141" s="1">
        <f t="shared" si="1"/>
        <v>23.258000000000003</v>
      </c>
      <c r="E141">
        <v>6.6829999999999998</v>
      </c>
      <c r="F141">
        <v>2.5350000000000001</v>
      </c>
      <c r="G141">
        <v>73</v>
      </c>
      <c r="H141">
        <v>4.9630000000000001</v>
      </c>
      <c r="I141" t="s">
        <v>34</v>
      </c>
    </row>
    <row r="142" spans="1:9">
      <c r="A142" t="s">
        <v>31</v>
      </c>
      <c r="B142">
        <v>116</v>
      </c>
      <c r="C142">
        <v>23.898</v>
      </c>
      <c r="D142" s="1">
        <f t="shared" si="1"/>
        <v>23.461000000000002</v>
      </c>
      <c r="E142">
        <v>6.7140000000000004</v>
      </c>
      <c r="F142">
        <v>2.5470000000000002</v>
      </c>
      <c r="G142">
        <v>73</v>
      </c>
      <c r="H142">
        <v>4.9630000000000001</v>
      </c>
      <c r="I142" t="s">
        <v>34</v>
      </c>
    </row>
    <row r="143" spans="1:9">
      <c r="A143" t="s">
        <v>31</v>
      </c>
      <c r="B143">
        <v>117</v>
      </c>
      <c r="C143">
        <v>24.100999999999999</v>
      </c>
      <c r="D143" s="1">
        <f t="shared" si="1"/>
        <v>23.664000000000001</v>
      </c>
      <c r="E143">
        <v>6.7450000000000001</v>
      </c>
      <c r="F143">
        <v>2.5590000000000002</v>
      </c>
      <c r="G143">
        <v>74</v>
      </c>
      <c r="H143">
        <v>4.9630000000000001</v>
      </c>
      <c r="I143" t="s">
        <v>34</v>
      </c>
    </row>
    <row r="144" spans="1:9">
      <c r="A144" t="s">
        <v>31</v>
      </c>
      <c r="B144">
        <v>118</v>
      </c>
      <c r="C144">
        <v>24.303999999999998</v>
      </c>
      <c r="D144" s="1">
        <f t="shared" si="1"/>
        <v>23.867000000000001</v>
      </c>
      <c r="E144">
        <v>6.7750000000000004</v>
      </c>
      <c r="F144">
        <v>2.57</v>
      </c>
      <c r="G144">
        <v>74</v>
      </c>
      <c r="H144">
        <v>4.9630000000000001</v>
      </c>
      <c r="I144" t="s">
        <v>34</v>
      </c>
    </row>
    <row r="145" spans="1:9">
      <c r="A145" t="s">
        <v>31</v>
      </c>
      <c r="B145">
        <v>119</v>
      </c>
      <c r="C145">
        <v>24.507999999999999</v>
      </c>
      <c r="D145" s="1">
        <f t="shared" si="1"/>
        <v>24.071000000000002</v>
      </c>
      <c r="E145">
        <v>6.806</v>
      </c>
      <c r="F145">
        <v>2.5819999999999999</v>
      </c>
      <c r="G145">
        <v>74</v>
      </c>
      <c r="H145">
        <v>4.9630000000000001</v>
      </c>
      <c r="I145" t="s">
        <v>34</v>
      </c>
    </row>
    <row r="146" spans="1:9">
      <c r="A146" t="s">
        <v>31</v>
      </c>
      <c r="B146">
        <v>120</v>
      </c>
      <c r="C146">
        <v>24.710999999999999</v>
      </c>
      <c r="D146" s="1">
        <f t="shared" si="1"/>
        <v>24.274000000000001</v>
      </c>
      <c r="E146">
        <v>6.835</v>
      </c>
      <c r="F146">
        <v>2.593</v>
      </c>
      <c r="G146">
        <v>75</v>
      </c>
      <c r="H146">
        <v>4.9619999999999997</v>
      </c>
      <c r="I146" t="s">
        <v>34</v>
      </c>
    </row>
    <row r="147" spans="1:9">
      <c r="A147" t="s">
        <v>31</v>
      </c>
      <c r="B147">
        <v>121</v>
      </c>
      <c r="C147">
        <v>24.914000000000001</v>
      </c>
      <c r="D147" s="1">
        <f t="shared" si="1"/>
        <v>24.477000000000004</v>
      </c>
      <c r="E147">
        <v>6.8650000000000002</v>
      </c>
      <c r="F147">
        <v>2.6040000000000001</v>
      </c>
      <c r="G147">
        <v>75</v>
      </c>
      <c r="H147">
        <v>4.9619999999999997</v>
      </c>
      <c r="I147" t="s">
        <v>34</v>
      </c>
    </row>
    <row r="148" spans="1:9">
      <c r="A148" t="s">
        <v>31</v>
      </c>
      <c r="B148">
        <v>122</v>
      </c>
      <c r="C148">
        <v>25.117000000000001</v>
      </c>
      <c r="D148" s="1">
        <f t="shared" si="1"/>
        <v>24.680000000000003</v>
      </c>
      <c r="E148">
        <v>6.8940000000000001</v>
      </c>
      <c r="F148">
        <v>2.6150000000000002</v>
      </c>
      <c r="G148">
        <v>75</v>
      </c>
      <c r="H148">
        <v>4.9619999999999997</v>
      </c>
      <c r="I148" t="s">
        <v>34</v>
      </c>
    </row>
    <row r="149" spans="1:9">
      <c r="A149" t="s">
        <v>31</v>
      </c>
      <c r="B149">
        <v>123</v>
      </c>
      <c r="C149">
        <v>25.32</v>
      </c>
      <c r="D149" s="1">
        <f t="shared" si="1"/>
        <v>24.883000000000003</v>
      </c>
      <c r="E149">
        <v>6.9219999999999997</v>
      </c>
      <c r="F149">
        <v>2.6259999999999999</v>
      </c>
      <c r="G149">
        <v>76</v>
      </c>
      <c r="H149">
        <v>4.9619999999999997</v>
      </c>
      <c r="I149" t="s">
        <v>34</v>
      </c>
    </row>
    <row r="150" spans="1:9">
      <c r="A150" t="s">
        <v>31</v>
      </c>
      <c r="B150">
        <v>124</v>
      </c>
      <c r="C150">
        <v>25.524000000000001</v>
      </c>
      <c r="D150" s="1">
        <f t="shared" si="1"/>
        <v>25.087000000000003</v>
      </c>
      <c r="E150">
        <v>6.9509999999999996</v>
      </c>
      <c r="F150">
        <v>2.637</v>
      </c>
      <c r="G150">
        <v>76</v>
      </c>
      <c r="H150">
        <v>4.9619999999999997</v>
      </c>
      <c r="I150" t="s">
        <v>34</v>
      </c>
    </row>
    <row r="151" spans="1:9">
      <c r="A151" t="s">
        <v>31</v>
      </c>
      <c r="B151">
        <v>125</v>
      </c>
      <c r="C151">
        <v>25.727</v>
      </c>
      <c r="D151" s="1">
        <f t="shared" si="1"/>
        <v>25.290000000000003</v>
      </c>
      <c r="E151">
        <v>6.98</v>
      </c>
      <c r="F151">
        <v>2.6480000000000001</v>
      </c>
      <c r="G151">
        <v>76</v>
      </c>
      <c r="H151">
        <v>4.9619999999999997</v>
      </c>
      <c r="I151" t="s">
        <v>34</v>
      </c>
    </row>
    <row r="152" spans="1:9">
      <c r="A152" t="s">
        <v>31</v>
      </c>
      <c r="B152">
        <v>126</v>
      </c>
      <c r="C152">
        <v>25.93</v>
      </c>
      <c r="D152" s="1">
        <f t="shared" si="1"/>
        <v>25.493000000000002</v>
      </c>
      <c r="E152">
        <v>7.008</v>
      </c>
      <c r="F152">
        <v>2.6589999999999998</v>
      </c>
      <c r="G152">
        <v>77</v>
      </c>
      <c r="H152">
        <v>4.9610000000000003</v>
      </c>
      <c r="I152" t="s">
        <v>34</v>
      </c>
    </row>
    <row r="153" spans="1:9">
      <c r="A153" t="s">
        <v>31</v>
      </c>
      <c r="B153">
        <v>127</v>
      </c>
      <c r="C153">
        <v>26.132999999999999</v>
      </c>
      <c r="D153" s="1">
        <f t="shared" si="1"/>
        <v>25.696000000000002</v>
      </c>
      <c r="E153">
        <v>7.0359999999999996</v>
      </c>
      <c r="F153">
        <v>2.669</v>
      </c>
      <c r="G153">
        <v>77</v>
      </c>
      <c r="H153">
        <v>4.9610000000000003</v>
      </c>
      <c r="I153" t="s">
        <v>34</v>
      </c>
    </row>
    <row r="154" spans="1:9">
      <c r="A154" t="s">
        <v>31</v>
      </c>
      <c r="B154">
        <v>128</v>
      </c>
      <c r="C154">
        <v>26.335999999999999</v>
      </c>
      <c r="D154" s="1">
        <f t="shared" si="1"/>
        <v>25.899000000000001</v>
      </c>
      <c r="E154">
        <v>7.0629999999999997</v>
      </c>
      <c r="F154">
        <v>2.6789999999999998</v>
      </c>
      <c r="G154">
        <v>77</v>
      </c>
      <c r="H154">
        <v>4.9610000000000003</v>
      </c>
      <c r="I154" t="s">
        <v>34</v>
      </c>
    </row>
    <row r="155" spans="1:9">
      <c r="A155" t="s">
        <v>31</v>
      </c>
      <c r="B155">
        <v>129</v>
      </c>
      <c r="C155">
        <v>26.539000000000001</v>
      </c>
      <c r="D155" s="1">
        <f t="shared" si="1"/>
        <v>26.102000000000004</v>
      </c>
      <c r="E155">
        <v>7.09</v>
      </c>
      <c r="F155">
        <v>2.69</v>
      </c>
      <c r="G155">
        <v>77</v>
      </c>
      <c r="H155">
        <v>4.9610000000000003</v>
      </c>
      <c r="I155" t="s">
        <v>34</v>
      </c>
    </row>
    <row r="156" spans="1:9">
      <c r="A156" t="s">
        <v>31</v>
      </c>
      <c r="B156">
        <v>130</v>
      </c>
      <c r="C156">
        <v>26.742000000000001</v>
      </c>
      <c r="D156" s="1">
        <f t="shared" si="1"/>
        <v>26.305000000000003</v>
      </c>
      <c r="E156">
        <v>7.1159999999999997</v>
      </c>
      <c r="F156">
        <v>2.7</v>
      </c>
      <c r="G156">
        <v>78</v>
      </c>
      <c r="H156">
        <v>4.9610000000000003</v>
      </c>
      <c r="I156" t="s">
        <v>34</v>
      </c>
    </row>
    <row r="157" spans="1:9">
      <c r="A157" t="s">
        <v>31</v>
      </c>
      <c r="B157">
        <v>131</v>
      </c>
      <c r="C157">
        <v>26.945</v>
      </c>
      <c r="D157" s="1">
        <f t="shared" si="1"/>
        <v>26.508000000000003</v>
      </c>
      <c r="E157">
        <v>7.1669999999999998</v>
      </c>
      <c r="F157">
        <v>2.7189999999999999</v>
      </c>
      <c r="G157">
        <v>78</v>
      </c>
      <c r="H157">
        <v>4.9610000000000003</v>
      </c>
      <c r="I157" t="s">
        <v>34</v>
      </c>
    </row>
    <row r="158" spans="1:9">
      <c r="A158" t="s">
        <v>31</v>
      </c>
      <c r="B158">
        <v>132</v>
      </c>
      <c r="C158">
        <v>27.149000000000001</v>
      </c>
      <c r="D158" s="1">
        <f t="shared" ref="D158:D218" si="2">(C158-C157)+D157</f>
        <v>26.712000000000003</v>
      </c>
      <c r="E158">
        <v>7.19</v>
      </c>
      <c r="F158">
        <v>2.7280000000000002</v>
      </c>
      <c r="G158">
        <v>79</v>
      </c>
      <c r="H158">
        <v>4.96</v>
      </c>
      <c r="I158" t="s">
        <v>34</v>
      </c>
    </row>
    <row r="159" spans="1:9">
      <c r="A159" t="s">
        <v>31</v>
      </c>
      <c r="B159">
        <v>133</v>
      </c>
      <c r="C159">
        <v>27.352</v>
      </c>
      <c r="D159" s="1">
        <f t="shared" si="2"/>
        <v>26.915000000000003</v>
      </c>
      <c r="E159">
        <v>7.2130000000000001</v>
      </c>
      <c r="F159">
        <v>2.7360000000000002</v>
      </c>
      <c r="G159">
        <v>79</v>
      </c>
      <c r="H159">
        <v>4.96</v>
      </c>
      <c r="I159" t="s">
        <v>34</v>
      </c>
    </row>
    <row r="160" spans="1:9">
      <c r="A160" t="s">
        <v>31</v>
      </c>
      <c r="B160">
        <v>134</v>
      </c>
      <c r="C160">
        <v>27.555</v>
      </c>
      <c r="D160" s="1">
        <f t="shared" si="2"/>
        <v>27.118000000000002</v>
      </c>
      <c r="E160">
        <v>7.2350000000000003</v>
      </c>
      <c r="F160">
        <v>2.7450000000000001</v>
      </c>
      <c r="G160">
        <v>79</v>
      </c>
      <c r="H160">
        <v>4.96</v>
      </c>
      <c r="I160" t="s">
        <v>34</v>
      </c>
    </row>
    <row r="161" spans="1:9">
      <c r="A161" t="s">
        <v>31</v>
      </c>
      <c r="B161">
        <v>135</v>
      </c>
      <c r="C161">
        <v>27.757999999999999</v>
      </c>
      <c r="D161" s="1">
        <f t="shared" si="2"/>
        <v>27.321000000000002</v>
      </c>
      <c r="E161">
        <v>7.2569999999999997</v>
      </c>
      <c r="F161">
        <v>2.7530000000000001</v>
      </c>
      <c r="G161">
        <v>79</v>
      </c>
      <c r="H161">
        <v>4.96</v>
      </c>
      <c r="I161" t="s">
        <v>34</v>
      </c>
    </row>
    <row r="162" spans="1:9">
      <c r="A162" t="s">
        <v>31</v>
      </c>
      <c r="B162">
        <v>136</v>
      </c>
      <c r="C162">
        <v>27.960999999999999</v>
      </c>
      <c r="D162" s="1">
        <f t="shared" si="2"/>
        <v>27.524000000000001</v>
      </c>
      <c r="E162">
        <v>7.2779999999999996</v>
      </c>
      <c r="F162">
        <v>2.7610000000000001</v>
      </c>
      <c r="G162">
        <v>80</v>
      </c>
      <c r="H162">
        <v>4.96</v>
      </c>
      <c r="I162" t="s">
        <v>34</v>
      </c>
    </row>
    <row r="163" spans="1:9">
      <c r="A163" t="s">
        <v>31</v>
      </c>
      <c r="B163">
        <v>137</v>
      </c>
      <c r="C163">
        <v>28.164999999999999</v>
      </c>
      <c r="D163" s="1">
        <f t="shared" si="2"/>
        <v>27.728000000000002</v>
      </c>
      <c r="E163">
        <v>7.298</v>
      </c>
      <c r="F163">
        <v>2.7690000000000001</v>
      </c>
      <c r="G163">
        <v>80</v>
      </c>
      <c r="H163">
        <v>4.96</v>
      </c>
      <c r="I163" t="s">
        <v>34</v>
      </c>
    </row>
    <row r="164" spans="1:9">
      <c r="A164" t="s">
        <v>31</v>
      </c>
      <c r="B164">
        <v>138</v>
      </c>
      <c r="C164">
        <v>28.367999999999999</v>
      </c>
      <c r="D164" s="1">
        <f t="shared" si="2"/>
        <v>27.931000000000001</v>
      </c>
      <c r="E164">
        <v>7.3170000000000002</v>
      </c>
      <c r="F164">
        <v>2.7759999999999998</v>
      </c>
      <c r="G164">
        <v>80</v>
      </c>
      <c r="H164">
        <v>4.96</v>
      </c>
      <c r="I164" t="s">
        <v>34</v>
      </c>
    </row>
    <row r="165" spans="1:9">
      <c r="A165" t="s">
        <v>31</v>
      </c>
      <c r="B165">
        <v>139</v>
      </c>
      <c r="C165">
        <v>28.571000000000002</v>
      </c>
      <c r="D165" s="1">
        <f t="shared" si="2"/>
        <v>28.134000000000004</v>
      </c>
      <c r="E165">
        <v>7.3360000000000003</v>
      </c>
      <c r="F165">
        <v>2.7829999999999999</v>
      </c>
      <c r="G165">
        <v>80</v>
      </c>
      <c r="H165">
        <v>4.96</v>
      </c>
      <c r="I165" t="s">
        <v>34</v>
      </c>
    </row>
    <row r="166" spans="1:9">
      <c r="A166" t="s">
        <v>31</v>
      </c>
      <c r="B166">
        <v>140</v>
      </c>
      <c r="C166">
        <v>28.774000000000001</v>
      </c>
      <c r="D166" s="1">
        <f t="shared" si="2"/>
        <v>28.337000000000003</v>
      </c>
      <c r="E166">
        <v>7.3550000000000004</v>
      </c>
      <c r="F166">
        <v>2.79</v>
      </c>
      <c r="G166">
        <v>80</v>
      </c>
      <c r="H166">
        <v>4.96</v>
      </c>
      <c r="I166" t="s">
        <v>34</v>
      </c>
    </row>
    <row r="167" spans="1:9">
      <c r="A167" t="s">
        <v>31</v>
      </c>
      <c r="B167">
        <v>141</v>
      </c>
      <c r="C167">
        <v>28.977</v>
      </c>
      <c r="D167" s="1">
        <f t="shared" si="2"/>
        <v>28.540000000000003</v>
      </c>
      <c r="E167">
        <v>7.3739999999999997</v>
      </c>
      <c r="F167">
        <v>2.7970000000000002</v>
      </c>
      <c r="G167">
        <v>81</v>
      </c>
      <c r="H167">
        <v>4.9589999999999996</v>
      </c>
      <c r="I167" t="s">
        <v>34</v>
      </c>
    </row>
    <row r="168" spans="1:9">
      <c r="A168" t="s">
        <v>31</v>
      </c>
      <c r="B168">
        <v>142</v>
      </c>
      <c r="C168">
        <v>29.18</v>
      </c>
      <c r="D168" s="1">
        <f t="shared" si="2"/>
        <v>28.743000000000002</v>
      </c>
      <c r="E168">
        <v>7.391</v>
      </c>
      <c r="F168">
        <v>2.8039999999999998</v>
      </c>
      <c r="G168">
        <v>81</v>
      </c>
      <c r="H168">
        <v>4.9589999999999996</v>
      </c>
      <c r="I168" t="s">
        <v>34</v>
      </c>
    </row>
    <row r="169" spans="1:9">
      <c r="A169" t="s">
        <v>31</v>
      </c>
      <c r="B169">
        <v>143</v>
      </c>
      <c r="C169">
        <v>29.384</v>
      </c>
      <c r="D169" s="1">
        <f t="shared" si="2"/>
        <v>28.947000000000003</v>
      </c>
      <c r="E169">
        <v>7.407</v>
      </c>
      <c r="F169">
        <v>2.81</v>
      </c>
      <c r="G169">
        <v>81</v>
      </c>
      <c r="H169">
        <v>4.9589999999999996</v>
      </c>
      <c r="I169" t="s">
        <v>34</v>
      </c>
    </row>
    <row r="170" spans="1:9">
      <c r="A170" t="s">
        <v>31</v>
      </c>
      <c r="B170">
        <v>144</v>
      </c>
      <c r="C170">
        <v>29.587</v>
      </c>
      <c r="D170" s="1">
        <f t="shared" si="2"/>
        <v>29.150000000000002</v>
      </c>
      <c r="E170">
        <v>7.423</v>
      </c>
      <c r="F170">
        <v>2.8159999999999998</v>
      </c>
      <c r="G170">
        <v>81</v>
      </c>
      <c r="H170">
        <v>4.9589999999999996</v>
      </c>
      <c r="I170" t="s">
        <v>34</v>
      </c>
    </row>
    <row r="171" spans="1:9">
      <c r="A171" t="s">
        <v>31</v>
      </c>
      <c r="B171">
        <v>145</v>
      </c>
      <c r="C171">
        <v>29.79</v>
      </c>
      <c r="D171" s="1">
        <f t="shared" si="2"/>
        <v>29.353000000000002</v>
      </c>
      <c r="E171">
        <v>7.4390000000000001</v>
      </c>
      <c r="F171">
        <v>2.8220000000000001</v>
      </c>
      <c r="G171">
        <v>81</v>
      </c>
      <c r="H171">
        <v>4.9589999999999996</v>
      </c>
      <c r="I171" t="s">
        <v>34</v>
      </c>
    </row>
    <row r="172" spans="1:9">
      <c r="A172" t="s">
        <v>31</v>
      </c>
      <c r="B172">
        <v>146</v>
      </c>
      <c r="C172">
        <v>29.994</v>
      </c>
      <c r="D172" s="1">
        <f t="shared" si="2"/>
        <v>29.557000000000002</v>
      </c>
      <c r="E172">
        <v>7.4530000000000003</v>
      </c>
      <c r="F172">
        <v>2.827</v>
      </c>
      <c r="G172">
        <v>82</v>
      </c>
      <c r="H172">
        <v>4.9589999999999996</v>
      </c>
      <c r="I172" t="s">
        <v>34</v>
      </c>
    </row>
    <row r="173" spans="1:9">
      <c r="A173" t="s">
        <v>31</v>
      </c>
      <c r="B173">
        <v>147</v>
      </c>
      <c r="C173">
        <v>30.196999999999999</v>
      </c>
      <c r="D173" s="1">
        <f t="shared" si="2"/>
        <v>29.76</v>
      </c>
      <c r="E173">
        <v>7.4660000000000002</v>
      </c>
      <c r="F173">
        <v>2.8319999999999999</v>
      </c>
      <c r="G173">
        <v>82</v>
      </c>
      <c r="H173">
        <v>4.9589999999999996</v>
      </c>
      <c r="I173" t="s">
        <v>34</v>
      </c>
    </row>
    <row r="174" spans="1:9">
      <c r="A174" t="s">
        <v>31</v>
      </c>
      <c r="B174">
        <v>148</v>
      </c>
      <c r="C174">
        <v>30.4</v>
      </c>
      <c r="D174" s="1">
        <f t="shared" si="2"/>
        <v>29.963000000000001</v>
      </c>
      <c r="E174">
        <v>7.4779999999999998</v>
      </c>
      <c r="F174">
        <v>2.8370000000000002</v>
      </c>
      <c r="G174">
        <v>82</v>
      </c>
      <c r="H174">
        <v>4.9589999999999996</v>
      </c>
      <c r="I174" t="s">
        <v>34</v>
      </c>
    </row>
    <row r="175" spans="1:9">
      <c r="A175" t="s">
        <v>31</v>
      </c>
      <c r="B175">
        <v>149</v>
      </c>
      <c r="C175">
        <v>30.603000000000002</v>
      </c>
      <c r="D175" s="1">
        <f t="shared" si="2"/>
        <v>30.166000000000004</v>
      </c>
      <c r="E175">
        <v>7.49</v>
      </c>
      <c r="F175">
        <v>2.8410000000000002</v>
      </c>
      <c r="G175">
        <v>82</v>
      </c>
      <c r="H175">
        <v>4.9589999999999996</v>
      </c>
      <c r="I175" t="s">
        <v>34</v>
      </c>
    </row>
    <row r="176" spans="1:9">
      <c r="A176" t="s">
        <v>31</v>
      </c>
      <c r="B176">
        <v>150</v>
      </c>
      <c r="C176">
        <v>30.806000000000001</v>
      </c>
      <c r="D176" s="1">
        <f t="shared" si="2"/>
        <v>30.369000000000003</v>
      </c>
      <c r="E176">
        <v>7.5</v>
      </c>
      <c r="F176">
        <v>2.8450000000000002</v>
      </c>
      <c r="G176">
        <v>82</v>
      </c>
      <c r="H176">
        <v>4.9589999999999996</v>
      </c>
      <c r="I176" t="s">
        <v>34</v>
      </c>
    </row>
    <row r="177" spans="1:9">
      <c r="A177" t="s">
        <v>31</v>
      </c>
      <c r="B177">
        <v>151</v>
      </c>
      <c r="C177">
        <v>31.010999999999999</v>
      </c>
      <c r="D177" s="1">
        <f t="shared" si="2"/>
        <v>30.574000000000002</v>
      </c>
      <c r="E177">
        <v>7.5110000000000001</v>
      </c>
      <c r="F177">
        <v>2.8490000000000002</v>
      </c>
      <c r="G177">
        <v>82</v>
      </c>
      <c r="H177">
        <v>4.9589999999999996</v>
      </c>
      <c r="I177" t="s">
        <v>34</v>
      </c>
    </row>
    <row r="178" spans="1:9">
      <c r="A178" t="s">
        <v>31</v>
      </c>
      <c r="B178">
        <v>152</v>
      </c>
      <c r="C178">
        <v>31.212</v>
      </c>
      <c r="D178" s="1">
        <f t="shared" si="2"/>
        <v>30.775000000000002</v>
      </c>
      <c r="E178">
        <v>7.5209999999999999</v>
      </c>
      <c r="F178">
        <v>2.8530000000000002</v>
      </c>
      <c r="G178">
        <v>82</v>
      </c>
      <c r="H178">
        <v>4.9589999999999996</v>
      </c>
      <c r="I178" t="s">
        <v>34</v>
      </c>
    </row>
    <row r="179" spans="1:9">
      <c r="A179" t="s">
        <v>31</v>
      </c>
      <c r="B179">
        <v>153</v>
      </c>
      <c r="C179">
        <v>31.416</v>
      </c>
      <c r="D179" s="1">
        <f t="shared" si="2"/>
        <v>30.979000000000003</v>
      </c>
      <c r="E179">
        <v>7.53</v>
      </c>
      <c r="F179">
        <v>2.8570000000000002</v>
      </c>
      <c r="G179">
        <v>82</v>
      </c>
      <c r="H179">
        <v>4.9589999999999996</v>
      </c>
      <c r="I179" t="s">
        <v>34</v>
      </c>
    </row>
    <row r="180" spans="1:9">
      <c r="A180" t="s">
        <v>31</v>
      </c>
      <c r="B180">
        <v>154</v>
      </c>
      <c r="C180">
        <v>31.619</v>
      </c>
      <c r="D180" s="1">
        <f t="shared" si="2"/>
        <v>31.182000000000002</v>
      </c>
      <c r="E180">
        <v>7.5369999999999999</v>
      </c>
      <c r="F180">
        <v>2.859</v>
      </c>
      <c r="G180">
        <v>83</v>
      </c>
      <c r="H180">
        <v>4.9580000000000002</v>
      </c>
      <c r="I180" t="s">
        <v>34</v>
      </c>
    </row>
    <row r="181" spans="1:9">
      <c r="A181" t="s">
        <v>31</v>
      </c>
      <c r="B181">
        <v>155</v>
      </c>
      <c r="C181">
        <v>31.821999999999999</v>
      </c>
      <c r="D181" s="1">
        <f t="shared" si="2"/>
        <v>31.385000000000002</v>
      </c>
      <c r="E181">
        <v>7.5439999999999996</v>
      </c>
      <c r="F181">
        <v>2.8620000000000001</v>
      </c>
      <c r="G181">
        <v>83</v>
      </c>
      <c r="H181">
        <v>4.9580000000000002</v>
      </c>
      <c r="I181" t="s">
        <v>34</v>
      </c>
    </row>
    <row r="182" spans="1:9">
      <c r="A182" t="s">
        <v>31</v>
      </c>
      <c r="B182">
        <v>156</v>
      </c>
      <c r="C182">
        <v>32.024999999999999</v>
      </c>
      <c r="D182" s="1">
        <f t="shared" si="2"/>
        <v>31.588000000000001</v>
      </c>
      <c r="E182">
        <v>7.5510000000000002</v>
      </c>
      <c r="F182">
        <v>2.8650000000000002</v>
      </c>
      <c r="G182">
        <v>83</v>
      </c>
      <c r="H182">
        <v>4.9580000000000002</v>
      </c>
      <c r="I182" t="s">
        <v>34</v>
      </c>
    </row>
    <row r="183" spans="1:9">
      <c r="A183" t="s">
        <v>31</v>
      </c>
      <c r="B183">
        <v>157</v>
      </c>
      <c r="C183">
        <v>32.228999999999999</v>
      </c>
      <c r="D183" s="1">
        <f t="shared" si="2"/>
        <v>31.792000000000002</v>
      </c>
      <c r="E183">
        <v>7.5570000000000004</v>
      </c>
      <c r="F183">
        <v>2.867</v>
      </c>
      <c r="G183">
        <v>83</v>
      </c>
      <c r="H183">
        <v>4.9580000000000002</v>
      </c>
      <c r="I183" t="s">
        <v>34</v>
      </c>
    </row>
    <row r="184" spans="1:9">
      <c r="A184" t="s">
        <v>31</v>
      </c>
      <c r="B184">
        <v>158</v>
      </c>
      <c r="C184">
        <v>32.430999999999997</v>
      </c>
      <c r="D184" s="1">
        <f t="shared" si="2"/>
        <v>31.994</v>
      </c>
      <c r="E184">
        <v>7.5640000000000001</v>
      </c>
      <c r="F184">
        <v>2.8690000000000002</v>
      </c>
      <c r="G184">
        <v>83</v>
      </c>
      <c r="H184">
        <v>4.9580000000000002</v>
      </c>
      <c r="I184" t="s">
        <v>34</v>
      </c>
    </row>
    <row r="185" spans="1:9">
      <c r="A185" t="s">
        <v>31</v>
      </c>
      <c r="B185">
        <v>159</v>
      </c>
      <c r="C185">
        <v>32.634999999999998</v>
      </c>
      <c r="D185" s="1">
        <f t="shared" si="2"/>
        <v>32.198</v>
      </c>
      <c r="E185">
        <v>7.57</v>
      </c>
      <c r="F185">
        <v>2.8719999999999999</v>
      </c>
      <c r="G185">
        <v>83</v>
      </c>
      <c r="H185">
        <v>4.9580000000000002</v>
      </c>
      <c r="I185" t="s">
        <v>34</v>
      </c>
    </row>
    <row r="186" spans="1:9">
      <c r="A186" t="s">
        <v>31</v>
      </c>
      <c r="B186">
        <v>160</v>
      </c>
      <c r="C186">
        <v>32.838000000000001</v>
      </c>
      <c r="D186" s="1">
        <f t="shared" si="2"/>
        <v>32.401000000000003</v>
      </c>
      <c r="E186">
        <v>7.5750000000000002</v>
      </c>
      <c r="F186">
        <v>2.8740000000000001</v>
      </c>
      <c r="G186">
        <v>83</v>
      </c>
      <c r="H186">
        <v>4.9580000000000002</v>
      </c>
      <c r="I186" t="s">
        <v>34</v>
      </c>
    </row>
    <row r="187" spans="1:9">
      <c r="A187" t="s">
        <v>31</v>
      </c>
      <c r="B187">
        <v>161</v>
      </c>
      <c r="C187">
        <v>33.040999999999997</v>
      </c>
      <c r="D187" s="1">
        <f t="shared" si="2"/>
        <v>32.603999999999999</v>
      </c>
      <c r="E187">
        <v>7.58</v>
      </c>
      <c r="F187">
        <v>2.8759999999999999</v>
      </c>
      <c r="G187">
        <v>83</v>
      </c>
      <c r="H187">
        <v>4.9580000000000002</v>
      </c>
      <c r="I187" t="s">
        <v>34</v>
      </c>
    </row>
    <row r="188" spans="1:9">
      <c r="A188" t="s">
        <v>31</v>
      </c>
      <c r="B188">
        <v>162</v>
      </c>
      <c r="C188">
        <v>33.244</v>
      </c>
      <c r="D188" s="1">
        <f t="shared" si="2"/>
        <v>32.807000000000002</v>
      </c>
      <c r="E188">
        <v>7.585</v>
      </c>
      <c r="F188">
        <v>2.8769999999999998</v>
      </c>
      <c r="G188">
        <v>83</v>
      </c>
      <c r="H188">
        <v>4.9580000000000002</v>
      </c>
      <c r="I188" t="s">
        <v>34</v>
      </c>
    </row>
    <row r="189" spans="1:9">
      <c r="A189" t="s">
        <v>31</v>
      </c>
      <c r="B189">
        <v>163</v>
      </c>
      <c r="C189">
        <v>33.447000000000003</v>
      </c>
      <c r="D189" s="1">
        <f t="shared" si="2"/>
        <v>33.010000000000005</v>
      </c>
      <c r="E189">
        <v>7.59</v>
      </c>
      <c r="F189">
        <v>2.879</v>
      </c>
      <c r="G189">
        <v>83</v>
      </c>
      <c r="H189">
        <v>4.9580000000000002</v>
      </c>
      <c r="I189" t="s">
        <v>34</v>
      </c>
    </row>
    <row r="190" spans="1:9">
      <c r="A190" t="s">
        <v>31</v>
      </c>
      <c r="B190">
        <v>164</v>
      </c>
      <c r="C190">
        <v>33.651000000000003</v>
      </c>
      <c r="D190" s="1">
        <f t="shared" si="2"/>
        <v>33.214000000000006</v>
      </c>
      <c r="E190">
        <v>7.5949999999999998</v>
      </c>
      <c r="F190">
        <v>2.8809999999999998</v>
      </c>
      <c r="G190">
        <v>83</v>
      </c>
      <c r="H190">
        <v>4.9580000000000002</v>
      </c>
      <c r="I190" t="s">
        <v>34</v>
      </c>
    </row>
    <row r="191" spans="1:9">
      <c r="A191" t="s">
        <v>31</v>
      </c>
      <c r="B191">
        <v>165</v>
      </c>
      <c r="C191">
        <v>33.853999999999999</v>
      </c>
      <c r="D191" s="1">
        <f t="shared" si="2"/>
        <v>33.417000000000002</v>
      </c>
      <c r="E191">
        <v>7.5990000000000002</v>
      </c>
      <c r="F191">
        <v>2.883</v>
      </c>
      <c r="G191">
        <v>83</v>
      </c>
      <c r="H191">
        <v>4.9580000000000002</v>
      </c>
      <c r="I191" t="s">
        <v>34</v>
      </c>
    </row>
    <row r="192" spans="1:9">
      <c r="A192" t="s">
        <v>31</v>
      </c>
      <c r="B192">
        <v>166</v>
      </c>
      <c r="C192">
        <v>34.057000000000002</v>
      </c>
      <c r="D192" s="1">
        <f t="shared" si="2"/>
        <v>33.620000000000005</v>
      </c>
      <c r="E192">
        <v>7.6020000000000003</v>
      </c>
      <c r="F192">
        <v>2.8839999999999999</v>
      </c>
      <c r="G192">
        <v>83</v>
      </c>
      <c r="H192">
        <v>4.9580000000000002</v>
      </c>
      <c r="I192" t="s">
        <v>34</v>
      </c>
    </row>
    <row r="193" spans="1:9">
      <c r="A193" t="s">
        <v>31</v>
      </c>
      <c r="B193">
        <v>167</v>
      </c>
      <c r="C193">
        <v>34.26</v>
      </c>
      <c r="D193" s="1">
        <f t="shared" si="2"/>
        <v>33.823</v>
      </c>
      <c r="E193">
        <v>7.6059999999999999</v>
      </c>
      <c r="F193">
        <v>2.8849999999999998</v>
      </c>
      <c r="G193">
        <v>83</v>
      </c>
      <c r="H193">
        <v>4.9580000000000002</v>
      </c>
      <c r="I193" t="s">
        <v>34</v>
      </c>
    </row>
    <row r="194" spans="1:9">
      <c r="A194" t="s">
        <v>31</v>
      </c>
      <c r="B194">
        <v>168</v>
      </c>
      <c r="C194">
        <v>34.463000000000001</v>
      </c>
      <c r="D194" s="1">
        <f t="shared" si="2"/>
        <v>34.026000000000003</v>
      </c>
      <c r="E194">
        <v>7.609</v>
      </c>
      <c r="F194">
        <v>2.887</v>
      </c>
      <c r="G194">
        <v>83</v>
      </c>
      <c r="H194">
        <v>4.9580000000000002</v>
      </c>
      <c r="I194" t="s">
        <v>34</v>
      </c>
    </row>
    <row r="195" spans="1:9">
      <c r="A195" t="s">
        <v>31</v>
      </c>
      <c r="B195">
        <v>169</v>
      </c>
      <c r="C195">
        <v>34.667000000000002</v>
      </c>
      <c r="D195" s="1">
        <f t="shared" si="2"/>
        <v>34.230000000000004</v>
      </c>
      <c r="E195">
        <v>7.6120000000000001</v>
      </c>
      <c r="F195">
        <v>2.8879999999999999</v>
      </c>
      <c r="G195">
        <v>83</v>
      </c>
      <c r="H195">
        <v>4.9580000000000002</v>
      </c>
      <c r="I195" t="s">
        <v>34</v>
      </c>
    </row>
    <row r="196" spans="1:9">
      <c r="A196" t="s">
        <v>31</v>
      </c>
      <c r="B196">
        <v>170</v>
      </c>
      <c r="C196">
        <v>34.869999999999997</v>
      </c>
      <c r="D196" s="1">
        <f t="shared" si="2"/>
        <v>34.433</v>
      </c>
      <c r="E196">
        <v>7.6139999999999999</v>
      </c>
      <c r="F196">
        <v>2.8879999999999999</v>
      </c>
      <c r="G196">
        <v>83</v>
      </c>
      <c r="H196">
        <v>4.9580000000000002</v>
      </c>
      <c r="I196" t="s">
        <v>34</v>
      </c>
    </row>
    <row r="197" spans="1:9">
      <c r="A197" t="s">
        <v>31</v>
      </c>
      <c r="B197">
        <v>171</v>
      </c>
      <c r="C197">
        <v>35.073</v>
      </c>
      <c r="D197" s="1">
        <f t="shared" si="2"/>
        <v>34.636000000000003</v>
      </c>
      <c r="E197">
        <v>7.617</v>
      </c>
      <c r="F197">
        <v>2.89</v>
      </c>
      <c r="G197">
        <v>83</v>
      </c>
      <c r="H197">
        <v>4.9580000000000002</v>
      </c>
      <c r="I197" t="s">
        <v>34</v>
      </c>
    </row>
    <row r="198" spans="1:9">
      <c r="A198" t="s">
        <v>31</v>
      </c>
      <c r="B198">
        <v>172</v>
      </c>
      <c r="C198">
        <v>35.277000000000001</v>
      </c>
      <c r="D198" s="1">
        <f t="shared" si="2"/>
        <v>34.840000000000003</v>
      </c>
      <c r="E198">
        <v>7.6189999999999998</v>
      </c>
      <c r="F198">
        <v>2.89</v>
      </c>
      <c r="G198">
        <v>84</v>
      </c>
      <c r="H198">
        <v>4.9580000000000002</v>
      </c>
      <c r="I198" t="s">
        <v>34</v>
      </c>
    </row>
    <row r="199" spans="1:9">
      <c r="A199" t="s">
        <v>31</v>
      </c>
      <c r="B199">
        <v>173</v>
      </c>
      <c r="C199">
        <v>35.479999999999997</v>
      </c>
      <c r="D199" s="1">
        <f t="shared" si="2"/>
        <v>35.042999999999999</v>
      </c>
      <c r="E199">
        <v>7.6210000000000004</v>
      </c>
      <c r="F199">
        <v>2.891</v>
      </c>
      <c r="G199">
        <v>84</v>
      </c>
      <c r="H199">
        <v>4.9580000000000002</v>
      </c>
      <c r="I199" t="s">
        <v>34</v>
      </c>
    </row>
    <row r="200" spans="1:9">
      <c r="A200" t="s">
        <v>31</v>
      </c>
      <c r="B200">
        <v>174</v>
      </c>
      <c r="C200">
        <v>35.683</v>
      </c>
      <c r="D200" s="1">
        <f t="shared" si="2"/>
        <v>35.246000000000002</v>
      </c>
      <c r="E200">
        <v>7.6219999999999999</v>
      </c>
      <c r="F200">
        <v>2.8919999999999999</v>
      </c>
      <c r="G200">
        <v>84</v>
      </c>
      <c r="H200">
        <v>4.9580000000000002</v>
      </c>
      <c r="I200" t="s">
        <v>34</v>
      </c>
    </row>
    <row r="201" spans="1:9">
      <c r="A201" t="s">
        <v>31</v>
      </c>
      <c r="B201">
        <v>175</v>
      </c>
      <c r="C201">
        <v>35.886000000000003</v>
      </c>
      <c r="D201" s="1">
        <f t="shared" si="2"/>
        <v>35.449000000000005</v>
      </c>
      <c r="E201">
        <v>7.6230000000000002</v>
      </c>
      <c r="F201">
        <v>2.8919999999999999</v>
      </c>
      <c r="G201">
        <v>84</v>
      </c>
      <c r="H201">
        <v>4.9580000000000002</v>
      </c>
      <c r="I201" t="s">
        <v>34</v>
      </c>
    </row>
    <row r="202" spans="1:9">
      <c r="A202" t="s">
        <v>31</v>
      </c>
      <c r="B202">
        <v>176</v>
      </c>
      <c r="C202">
        <v>36.088999999999999</v>
      </c>
      <c r="D202" s="1">
        <f t="shared" si="2"/>
        <v>35.652000000000001</v>
      </c>
      <c r="E202">
        <v>7.625</v>
      </c>
      <c r="F202">
        <v>2.8929999999999998</v>
      </c>
      <c r="G202">
        <v>84</v>
      </c>
      <c r="H202">
        <v>4.9580000000000002</v>
      </c>
      <c r="I202" t="s">
        <v>34</v>
      </c>
    </row>
    <row r="203" spans="1:9">
      <c r="A203" t="s">
        <v>31</v>
      </c>
      <c r="B203">
        <v>177</v>
      </c>
      <c r="C203">
        <v>36.292000000000002</v>
      </c>
      <c r="D203" s="1">
        <f t="shared" si="2"/>
        <v>35.855000000000004</v>
      </c>
      <c r="E203">
        <v>7.6260000000000003</v>
      </c>
      <c r="F203">
        <v>2.8929999999999998</v>
      </c>
      <c r="G203">
        <v>84</v>
      </c>
      <c r="H203">
        <v>4.9580000000000002</v>
      </c>
      <c r="I203" t="s">
        <v>34</v>
      </c>
    </row>
    <row r="204" spans="1:9">
      <c r="A204" t="s">
        <v>31</v>
      </c>
      <c r="B204">
        <v>178</v>
      </c>
      <c r="C204">
        <v>36.496000000000002</v>
      </c>
      <c r="D204" s="1">
        <f t="shared" si="2"/>
        <v>36.059000000000005</v>
      </c>
      <c r="E204">
        <v>7.6269999999999998</v>
      </c>
      <c r="F204">
        <v>2.8929999999999998</v>
      </c>
      <c r="G204">
        <v>84</v>
      </c>
      <c r="H204">
        <v>4.9580000000000002</v>
      </c>
      <c r="I204" t="s">
        <v>34</v>
      </c>
    </row>
    <row r="205" spans="1:9">
      <c r="A205" t="s">
        <v>31</v>
      </c>
      <c r="B205">
        <v>179</v>
      </c>
      <c r="C205">
        <v>36.698</v>
      </c>
      <c r="D205" s="1">
        <f t="shared" si="2"/>
        <v>36.261000000000003</v>
      </c>
      <c r="E205">
        <v>7.6289999999999996</v>
      </c>
      <c r="F205">
        <v>2.8940000000000001</v>
      </c>
      <c r="G205">
        <v>84</v>
      </c>
      <c r="H205">
        <v>4.9580000000000002</v>
      </c>
      <c r="I205" t="s">
        <v>34</v>
      </c>
    </row>
    <row r="206" spans="1:9">
      <c r="A206" t="s">
        <v>31</v>
      </c>
      <c r="B206">
        <v>180</v>
      </c>
      <c r="C206">
        <v>36.902000000000001</v>
      </c>
      <c r="D206" s="1">
        <f t="shared" si="2"/>
        <v>36.465000000000003</v>
      </c>
      <c r="E206">
        <v>7.63</v>
      </c>
      <c r="F206">
        <v>2.895</v>
      </c>
      <c r="G206">
        <v>84</v>
      </c>
      <c r="H206">
        <v>4.9580000000000002</v>
      </c>
      <c r="I206" t="s">
        <v>34</v>
      </c>
    </row>
    <row r="207" spans="1:9">
      <c r="A207" t="s">
        <v>31</v>
      </c>
      <c r="B207">
        <v>181</v>
      </c>
      <c r="C207">
        <v>37.104999999999997</v>
      </c>
      <c r="D207" s="1">
        <f t="shared" si="2"/>
        <v>36.667999999999999</v>
      </c>
      <c r="E207">
        <v>7.6310000000000002</v>
      </c>
      <c r="F207">
        <v>2.895</v>
      </c>
      <c r="G207">
        <v>84</v>
      </c>
      <c r="H207">
        <v>4.9580000000000002</v>
      </c>
      <c r="I207" t="s">
        <v>34</v>
      </c>
    </row>
    <row r="208" spans="1:9">
      <c r="A208" t="s">
        <v>31</v>
      </c>
      <c r="B208">
        <v>182</v>
      </c>
      <c r="C208">
        <v>37.308</v>
      </c>
      <c r="D208" s="1">
        <f t="shared" si="2"/>
        <v>36.871000000000002</v>
      </c>
      <c r="E208">
        <v>7.6319999999999997</v>
      </c>
      <c r="F208">
        <v>2.895</v>
      </c>
      <c r="G208">
        <v>84</v>
      </c>
      <c r="H208">
        <v>4.9580000000000002</v>
      </c>
      <c r="I208" t="s">
        <v>34</v>
      </c>
    </row>
    <row r="209" spans="1:9">
      <c r="A209" t="s">
        <v>31</v>
      </c>
      <c r="B209">
        <v>183</v>
      </c>
      <c r="C209">
        <v>37.512</v>
      </c>
      <c r="D209" s="1">
        <f t="shared" si="2"/>
        <v>37.075000000000003</v>
      </c>
      <c r="E209">
        <v>7.6340000000000003</v>
      </c>
      <c r="F209">
        <v>2.8959999999999999</v>
      </c>
      <c r="G209">
        <v>84</v>
      </c>
      <c r="H209">
        <v>4.9580000000000002</v>
      </c>
      <c r="I209" t="s">
        <v>34</v>
      </c>
    </row>
    <row r="210" spans="1:9">
      <c r="A210" t="s">
        <v>31</v>
      </c>
      <c r="B210">
        <v>184</v>
      </c>
      <c r="C210">
        <v>37.715000000000003</v>
      </c>
      <c r="D210" s="1">
        <f t="shared" si="2"/>
        <v>37.278000000000006</v>
      </c>
      <c r="E210">
        <v>7.6340000000000003</v>
      </c>
      <c r="F210">
        <v>2.8959999999999999</v>
      </c>
      <c r="G210">
        <v>84</v>
      </c>
      <c r="H210">
        <v>4.9580000000000002</v>
      </c>
      <c r="I210" t="s">
        <v>34</v>
      </c>
    </row>
    <row r="211" spans="1:9">
      <c r="A211" t="s">
        <v>31</v>
      </c>
      <c r="B211">
        <v>185</v>
      </c>
      <c r="C211">
        <v>37.917999999999999</v>
      </c>
      <c r="D211" s="1">
        <f t="shared" si="2"/>
        <v>37.481000000000002</v>
      </c>
      <c r="E211">
        <v>7.6340000000000003</v>
      </c>
      <c r="F211">
        <v>2.8959999999999999</v>
      </c>
      <c r="G211">
        <v>84</v>
      </c>
      <c r="H211">
        <v>4.9580000000000002</v>
      </c>
      <c r="I211" t="s">
        <v>34</v>
      </c>
    </row>
    <row r="212" spans="1:9">
      <c r="A212" t="s">
        <v>31</v>
      </c>
      <c r="B212">
        <v>186</v>
      </c>
      <c r="C212">
        <v>38.121000000000002</v>
      </c>
      <c r="D212" s="1">
        <f t="shared" si="2"/>
        <v>37.684000000000005</v>
      </c>
      <c r="E212">
        <v>7.6349999999999998</v>
      </c>
      <c r="F212">
        <v>2.8959999999999999</v>
      </c>
      <c r="G212">
        <v>84</v>
      </c>
      <c r="H212">
        <v>4.9580000000000002</v>
      </c>
      <c r="I212" t="s">
        <v>34</v>
      </c>
    </row>
    <row r="213" spans="1:9">
      <c r="A213" t="s">
        <v>31</v>
      </c>
      <c r="B213">
        <v>187</v>
      </c>
      <c r="C213">
        <v>38.323999999999998</v>
      </c>
      <c r="D213" s="1">
        <f t="shared" si="2"/>
        <v>37.887</v>
      </c>
      <c r="E213">
        <v>7.6349999999999998</v>
      </c>
      <c r="F213">
        <v>2.8959999999999999</v>
      </c>
      <c r="G213">
        <v>84</v>
      </c>
      <c r="H213">
        <v>4.9580000000000002</v>
      </c>
      <c r="I213" t="s">
        <v>34</v>
      </c>
    </row>
    <row r="214" spans="1:9">
      <c r="A214" t="s">
        <v>31</v>
      </c>
      <c r="B214">
        <v>188</v>
      </c>
      <c r="C214">
        <v>38.527000000000001</v>
      </c>
      <c r="D214" s="1">
        <f t="shared" si="2"/>
        <v>38.090000000000003</v>
      </c>
      <c r="E214">
        <v>7.6360000000000001</v>
      </c>
      <c r="F214">
        <v>2.8969999999999998</v>
      </c>
      <c r="G214">
        <v>84</v>
      </c>
      <c r="H214">
        <v>4.9580000000000002</v>
      </c>
      <c r="I214" t="s">
        <v>34</v>
      </c>
    </row>
    <row r="215" spans="1:9">
      <c r="A215" t="s">
        <v>31</v>
      </c>
      <c r="B215">
        <v>189</v>
      </c>
      <c r="C215">
        <v>38.731000000000002</v>
      </c>
      <c r="D215" s="1">
        <f t="shared" si="2"/>
        <v>38.294000000000004</v>
      </c>
      <c r="E215">
        <v>7.6360000000000001</v>
      </c>
      <c r="F215">
        <v>2.8969999999999998</v>
      </c>
      <c r="G215">
        <v>84</v>
      </c>
      <c r="H215">
        <v>4.9580000000000002</v>
      </c>
      <c r="I215" t="s">
        <v>34</v>
      </c>
    </row>
    <row r="216" spans="1:9">
      <c r="A216" t="s">
        <v>31</v>
      </c>
      <c r="B216">
        <v>190</v>
      </c>
      <c r="C216">
        <v>38.933</v>
      </c>
      <c r="D216" s="1">
        <f t="shared" si="2"/>
        <v>38.496000000000002</v>
      </c>
      <c r="E216">
        <v>7.6360000000000001</v>
      </c>
      <c r="F216">
        <v>2.8969999999999998</v>
      </c>
      <c r="G216">
        <v>84</v>
      </c>
      <c r="H216">
        <v>4.9580000000000002</v>
      </c>
      <c r="I216" t="s">
        <v>34</v>
      </c>
    </row>
    <row r="217" spans="1:9">
      <c r="A217" t="s">
        <v>31</v>
      </c>
      <c r="B217">
        <v>191</v>
      </c>
      <c r="C217">
        <v>39.137</v>
      </c>
      <c r="D217" s="1">
        <f t="shared" si="2"/>
        <v>38.700000000000003</v>
      </c>
      <c r="E217">
        <v>7.6369999999999996</v>
      </c>
      <c r="F217">
        <v>2.8969999999999998</v>
      </c>
      <c r="G217">
        <v>84</v>
      </c>
      <c r="H217">
        <v>4.9580000000000002</v>
      </c>
      <c r="I217" t="s">
        <v>34</v>
      </c>
    </row>
    <row r="218" spans="1:9">
      <c r="A218" t="s">
        <v>31</v>
      </c>
      <c r="B218">
        <v>192</v>
      </c>
      <c r="C218">
        <v>39.340000000000003</v>
      </c>
      <c r="D218" s="1">
        <f t="shared" si="2"/>
        <v>38.903000000000006</v>
      </c>
      <c r="E218">
        <v>7.6369999999999996</v>
      </c>
      <c r="F218">
        <v>2.8969999999999998</v>
      </c>
      <c r="G218">
        <v>84</v>
      </c>
      <c r="H218">
        <v>4.9580000000000002</v>
      </c>
      <c r="I218" t="s">
        <v>34</v>
      </c>
    </row>
    <row r="219" spans="1:9">
      <c r="A219" t="s">
        <v>35</v>
      </c>
      <c r="B219">
        <v>193</v>
      </c>
      <c r="C219">
        <v>39.567999999999998</v>
      </c>
      <c r="E219">
        <v>7.6379999999999999</v>
      </c>
      <c r="F219">
        <v>2.8980000000000001</v>
      </c>
      <c r="G219">
        <v>84</v>
      </c>
      <c r="H219">
        <v>4.9580000000000002</v>
      </c>
      <c r="I219" t="s">
        <v>36</v>
      </c>
    </row>
    <row r="220" spans="1:9">
      <c r="A220" t="s">
        <v>79</v>
      </c>
      <c r="B220" t="s">
        <v>80</v>
      </c>
      <c r="C220" t="s">
        <v>81</v>
      </c>
      <c r="E220" t="s">
        <v>82</v>
      </c>
      <c r="F220" t="s">
        <v>62</v>
      </c>
    </row>
    <row r="221" spans="1:9">
      <c r="A221" t="s">
        <v>83</v>
      </c>
      <c r="B221" t="s">
        <v>84</v>
      </c>
      <c r="C221" t="s">
        <v>85</v>
      </c>
    </row>
    <row r="222" spans="1:9">
      <c r="A222" t="s">
        <v>86</v>
      </c>
    </row>
    <row r="224" spans="1:9">
      <c r="A224" t="s">
        <v>21</v>
      </c>
      <c r="B224" t="s">
        <v>22</v>
      </c>
      <c r="C224" t="s">
        <v>23</v>
      </c>
      <c r="E224" t="s">
        <v>25</v>
      </c>
      <c r="F224" t="s">
        <v>26</v>
      </c>
      <c r="G224" t="s">
        <v>28</v>
      </c>
      <c r="H224" t="s">
        <v>29</v>
      </c>
      <c r="I224" t="s">
        <v>30</v>
      </c>
    </row>
    <row r="225" spans="1:9">
      <c r="A225" t="s">
        <v>35</v>
      </c>
      <c r="B225">
        <v>194</v>
      </c>
      <c r="C225">
        <v>39.823999999999998</v>
      </c>
      <c r="E225">
        <v>7.6379999999999999</v>
      </c>
      <c r="F225">
        <v>2.8980000000000001</v>
      </c>
      <c r="G225">
        <v>84</v>
      </c>
      <c r="H225">
        <v>4.9580000000000002</v>
      </c>
      <c r="I225" t="s">
        <v>46</v>
      </c>
    </row>
    <row r="226" spans="1:9">
      <c r="A226" t="s">
        <v>35</v>
      </c>
      <c r="B226">
        <v>195</v>
      </c>
      <c r="C226">
        <v>40.052999999999997</v>
      </c>
      <c r="E226">
        <v>7.6379999999999999</v>
      </c>
      <c r="F226">
        <v>2.8980000000000001</v>
      </c>
      <c r="G226">
        <v>84</v>
      </c>
      <c r="H226">
        <v>4.9580000000000002</v>
      </c>
      <c r="I226" t="s">
        <v>47</v>
      </c>
    </row>
    <row r="227" spans="1:9">
      <c r="A227" t="s">
        <v>35</v>
      </c>
      <c r="B227">
        <v>196</v>
      </c>
      <c r="C227">
        <v>40.277000000000001</v>
      </c>
      <c r="E227">
        <v>7.6390000000000002</v>
      </c>
      <c r="F227">
        <v>2.8980000000000001</v>
      </c>
      <c r="G227">
        <v>0</v>
      </c>
      <c r="H227">
        <v>4.96</v>
      </c>
      <c r="I227" t="s">
        <v>48</v>
      </c>
    </row>
    <row r="228" spans="1:9">
      <c r="A228" t="s">
        <v>35</v>
      </c>
      <c r="B228">
        <v>197</v>
      </c>
      <c r="C228">
        <v>40.506999999999998</v>
      </c>
      <c r="E228">
        <v>7.6390000000000002</v>
      </c>
      <c r="F228">
        <v>2.8980000000000001</v>
      </c>
      <c r="G228">
        <v>0</v>
      </c>
      <c r="H228">
        <v>5</v>
      </c>
      <c r="I228" t="s">
        <v>48</v>
      </c>
    </row>
    <row r="229" spans="1:9">
      <c r="A229" t="s">
        <v>35</v>
      </c>
      <c r="B229">
        <v>198</v>
      </c>
      <c r="C229">
        <v>40.72</v>
      </c>
      <c r="E229">
        <v>7.6390000000000002</v>
      </c>
      <c r="F229">
        <v>2.8980000000000001</v>
      </c>
      <c r="G229">
        <v>0</v>
      </c>
      <c r="H229">
        <v>5</v>
      </c>
      <c r="I229" t="s">
        <v>49</v>
      </c>
    </row>
    <row r="230" spans="1:9">
      <c r="A230" t="s">
        <v>35</v>
      </c>
      <c r="B230">
        <v>199</v>
      </c>
      <c r="C230">
        <v>40.923000000000002</v>
      </c>
      <c r="E230">
        <v>7.6390000000000002</v>
      </c>
      <c r="F230">
        <v>2.8980000000000001</v>
      </c>
      <c r="G230">
        <v>0</v>
      </c>
      <c r="H230">
        <v>5</v>
      </c>
      <c r="I230" t="s">
        <v>49</v>
      </c>
    </row>
    <row r="231" spans="1:9">
      <c r="A231" t="s">
        <v>35</v>
      </c>
      <c r="B231">
        <v>200</v>
      </c>
      <c r="C231">
        <v>41.115000000000002</v>
      </c>
      <c r="E231">
        <v>7.6390000000000002</v>
      </c>
      <c r="F231">
        <v>2.8980000000000001</v>
      </c>
      <c r="G231">
        <v>0</v>
      </c>
      <c r="H231">
        <v>5</v>
      </c>
      <c r="I231" t="s">
        <v>49</v>
      </c>
    </row>
    <row r="232" spans="1:9">
      <c r="A232" t="s">
        <v>35</v>
      </c>
      <c r="B232">
        <v>201</v>
      </c>
      <c r="C232">
        <v>41.317999999999998</v>
      </c>
      <c r="E232">
        <v>7.64</v>
      </c>
      <c r="F232">
        <v>2.8980000000000001</v>
      </c>
      <c r="G232">
        <v>0</v>
      </c>
      <c r="H232">
        <v>5</v>
      </c>
      <c r="I232" t="s">
        <v>49</v>
      </c>
    </row>
    <row r="233" spans="1:9">
      <c r="A233" t="s">
        <v>35</v>
      </c>
      <c r="B233">
        <v>202</v>
      </c>
      <c r="C233">
        <v>41.530999999999999</v>
      </c>
      <c r="E233">
        <v>7.64</v>
      </c>
      <c r="F233">
        <v>2.8980000000000001</v>
      </c>
      <c r="G233">
        <v>0</v>
      </c>
      <c r="H233">
        <v>5</v>
      </c>
      <c r="I233" t="s">
        <v>49</v>
      </c>
    </row>
    <row r="234" spans="1:9">
      <c r="A234" t="s">
        <v>35</v>
      </c>
      <c r="B234">
        <v>203</v>
      </c>
      <c r="C234">
        <v>41.734000000000002</v>
      </c>
      <c r="E234">
        <v>7.64</v>
      </c>
      <c r="F234">
        <v>2.8980000000000001</v>
      </c>
      <c r="G234">
        <v>0</v>
      </c>
      <c r="H234">
        <v>5</v>
      </c>
      <c r="I234" t="s">
        <v>49</v>
      </c>
    </row>
    <row r="235" spans="1:9">
      <c r="A235" t="s">
        <v>35</v>
      </c>
      <c r="B235">
        <v>204</v>
      </c>
      <c r="C235">
        <v>41.941000000000003</v>
      </c>
      <c r="E235">
        <v>7.64</v>
      </c>
      <c r="F235">
        <v>2.8980000000000001</v>
      </c>
      <c r="G235">
        <v>0</v>
      </c>
      <c r="H235">
        <v>5</v>
      </c>
      <c r="I235" t="s">
        <v>49</v>
      </c>
    </row>
    <row r="236" spans="1:9">
      <c r="A236" t="s">
        <v>35</v>
      </c>
      <c r="B236">
        <v>205</v>
      </c>
      <c r="C236">
        <v>42.133000000000003</v>
      </c>
      <c r="E236">
        <v>7.64</v>
      </c>
      <c r="F236">
        <v>2.8980000000000001</v>
      </c>
      <c r="G236">
        <v>0</v>
      </c>
      <c r="H236">
        <v>5</v>
      </c>
      <c r="I236" t="s">
        <v>49</v>
      </c>
    </row>
    <row r="237" spans="1:9">
      <c r="A237" t="s">
        <v>35</v>
      </c>
      <c r="B237">
        <v>206</v>
      </c>
      <c r="C237">
        <v>42.335999999999999</v>
      </c>
      <c r="E237">
        <v>7.64</v>
      </c>
      <c r="F237">
        <v>2.8980000000000001</v>
      </c>
      <c r="G237">
        <v>0</v>
      </c>
      <c r="H237">
        <v>5</v>
      </c>
      <c r="I237" t="s">
        <v>49</v>
      </c>
    </row>
    <row r="238" spans="1:9">
      <c r="A238" t="s">
        <v>35</v>
      </c>
      <c r="B238">
        <v>207</v>
      </c>
      <c r="C238">
        <v>42.54</v>
      </c>
      <c r="E238">
        <v>7.64</v>
      </c>
      <c r="F238">
        <v>2.8980000000000001</v>
      </c>
      <c r="G238">
        <v>0</v>
      </c>
      <c r="H238">
        <v>5</v>
      </c>
      <c r="I238" t="s">
        <v>49</v>
      </c>
    </row>
    <row r="239" spans="1:9">
      <c r="A239" t="s">
        <v>35</v>
      </c>
      <c r="B239">
        <v>208</v>
      </c>
      <c r="C239">
        <v>42.743000000000002</v>
      </c>
      <c r="E239">
        <v>7.64</v>
      </c>
      <c r="F239">
        <v>2.8980000000000001</v>
      </c>
      <c r="G239">
        <v>0</v>
      </c>
      <c r="H239">
        <v>5</v>
      </c>
      <c r="I239" t="s">
        <v>49</v>
      </c>
    </row>
    <row r="240" spans="1:9">
      <c r="A240" t="s">
        <v>35</v>
      </c>
      <c r="B240">
        <v>209</v>
      </c>
      <c r="C240">
        <v>42.945999999999998</v>
      </c>
      <c r="E240">
        <v>7.64</v>
      </c>
      <c r="F240">
        <v>2.8980000000000001</v>
      </c>
      <c r="G240">
        <v>0</v>
      </c>
      <c r="H240">
        <v>5</v>
      </c>
      <c r="I240" t="s">
        <v>49</v>
      </c>
    </row>
    <row r="241" spans="1:9">
      <c r="A241" t="s">
        <v>35</v>
      </c>
      <c r="B241">
        <v>210</v>
      </c>
      <c r="C241">
        <v>43.149000000000001</v>
      </c>
      <c r="E241">
        <v>7.6390000000000002</v>
      </c>
      <c r="F241">
        <v>2.8980000000000001</v>
      </c>
      <c r="G241">
        <v>0</v>
      </c>
      <c r="H241">
        <v>5</v>
      </c>
      <c r="I241" t="s">
        <v>49</v>
      </c>
    </row>
    <row r="242" spans="1:9">
      <c r="A242" t="s">
        <v>35</v>
      </c>
      <c r="B242">
        <v>211</v>
      </c>
      <c r="C242">
        <v>43.351999999999997</v>
      </c>
      <c r="E242">
        <v>7.6390000000000002</v>
      </c>
      <c r="F242">
        <v>2.8980000000000001</v>
      </c>
      <c r="G242">
        <v>0</v>
      </c>
      <c r="H242">
        <v>5</v>
      </c>
      <c r="I242" t="s">
        <v>49</v>
      </c>
    </row>
    <row r="243" spans="1:9">
      <c r="A243" t="s">
        <v>35</v>
      </c>
      <c r="B243">
        <v>212</v>
      </c>
      <c r="C243">
        <v>43.555</v>
      </c>
      <c r="E243">
        <v>7.6390000000000002</v>
      </c>
      <c r="F243">
        <v>2.8980000000000001</v>
      </c>
      <c r="G243">
        <v>0</v>
      </c>
      <c r="H243">
        <v>5</v>
      </c>
      <c r="I243" t="s">
        <v>49</v>
      </c>
    </row>
    <row r="244" spans="1:9">
      <c r="A244" t="s">
        <v>35</v>
      </c>
      <c r="B244">
        <v>213</v>
      </c>
      <c r="C244">
        <v>43.758000000000003</v>
      </c>
      <c r="E244">
        <v>7.6379999999999999</v>
      </c>
      <c r="F244">
        <v>2.8980000000000001</v>
      </c>
      <c r="G244">
        <v>0</v>
      </c>
      <c r="H244">
        <v>5</v>
      </c>
      <c r="I244" t="s">
        <v>49</v>
      </c>
    </row>
    <row r="245" spans="1:9">
      <c r="A245" t="s">
        <v>35</v>
      </c>
      <c r="B245">
        <v>214</v>
      </c>
      <c r="C245">
        <v>43.962000000000003</v>
      </c>
      <c r="E245">
        <v>7.6379999999999999</v>
      </c>
      <c r="F245">
        <v>2.8980000000000001</v>
      </c>
      <c r="G245">
        <v>0</v>
      </c>
      <c r="H245">
        <v>5</v>
      </c>
      <c r="I245" t="s">
        <v>49</v>
      </c>
    </row>
    <row r="246" spans="1:9">
      <c r="A246" t="s">
        <v>35</v>
      </c>
      <c r="B246">
        <v>215</v>
      </c>
      <c r="C246">
        <v>44.164999999999999</v>
      </c>
      <c r="E246">
        <v>7.6379999999999999</v>
      </c>
      <c r="F246">
        <v>2.8980000000000001</v>
      </c>
      <c r="G246">
        <v>0</v>
      </c>
      <c r="H246">
        <v>5</v>
      </c>
      <c r="I246" t="s">
        <v>49</v>
      </c>
    </row>
    <row r="247" spans="1:9">
      <c r="A247" t="s">
        <v>35</v>
      </c>
      <c r="B247">
        <v>216</v>
      </c>
      <c r="C247">
        <v>44.368000000000002</v>
      </c>
      <c r="E247">
        <v>7.6369999999999996</v>
      </c>
      <c r="F247">
        <v>2.8969999999999998</v>
      </c>
      <c r="G247">
        <v>0</v>
      </c>
      <c r="H247">
        <v>5</v>
      </c>
      <c r="I247" t="s">
        <v>49</v>
      </c>
    </row>
    <row r="248" spans="1:9">
      <c r="A248" t="s">
        <v>35</v>
      </c>
      <c r="B248">
        <v>217</v>
      </c>
      <c r="C248">
        <v>44.570999999999998</v>
      </c>
      <c r="E248">
        <v>7.6369999999999996</v>
      </c>
      <c r="F248">
        <v>2.8969999999999998</v>
      </c>
      <c r="G248">
        <v>0</v>
      </c>
      <c r="H248">
        <v>5</v>
      </c>
      <c r="I248" t="s">
        <v>49</v>
      </c>
    </row>
    <row r="249" spans="1:9">
      <c r="A249" t="s">
        <v>35</v>
      </c>
      <c r="B249">
        <v>218</v>
      </c>
      <c r="C249">
        <v>44.774000000000001</v>
      </c>
      <c r="E249">
        <v>7.6369999999999996</v>
      </c>
      <c r="F249">
        <v>2.8969999999999998</v>
      </c>
      <c r="G249">
        <v>0</v>
      </c>
      <c r="H249">
        <v>5</v>
      </c>
      <c r="I249" t="s">
        <v>49</v>
      </c>
    </row>
    <row r="250" spans="1:9">
      <c r="A250" t="s">
        <v>35</v>
      </c>
      <c r="B250">
        <v>219</v>
      </c>
      <c r="C250">
        <v>44.978000000000002</v>
      </c>
      <c r="E250">
        <v>7.6360000000000001</v>
      </c>
      <c r="F250">
        <v>2.8969999999999998</v>
      </c>
      <c r="G250">
        <v>0</v>
      </c>
      <c r="H250">
        <v>5</v>
      </c>
      <c r="I250" t="s">
        <v>49</v>
      </c>
    </row>
    <row r="251" spans="1:9">
      <c r="A251" t="s">
        <v>35</v>
      </c>
      <c r="B251">
        <v>220</v>
      </c>
      <c r="C251">
        <v>45.180999999999997</v>
      </c>
      <c r="E251">
        <v>7.6360000000000001</v>
      </c>
      <c r="F251">
        <v>2.8969999999999998</v>
      </c>
      <c r="G251">
        <v>0</v>
      </c>
      <c r="H251">
        <v>5</v>
      </c>
      <c r="I251" t="s">
        <v>49</v>
      </c>
    </row>
    <row r="252" spans="1:9">
      <c r="A252" t="s">
        <v>35</v>
      </c>
      <c r="B252">
        <v>221</v>
      </c>
      <c r="C252">
        <v>45.384</v>
      </c>
      <c r="E252">
        <v>7.6360000000000001</v>
      </c>
      <c r="F252">
        <v>2.8969999999999998</v>
      </c>
      <c r="G252">
        <v>0</v>
      </c>
      <c r="H252">
        <v>5</v>
      </c>
      <c r="I252" t="s">
        <v>49</v>
      </c>
    </row>
    <row r="253" spans="1:9">
      <c r="A253" t="s">
        <v>35</v>
      </c>
      <c r="B253">
        <v>222</v>
      </c>
      <c r="C253">
        <v>45.587000000000003</v>
      </c>
      <c r="E253">
        <v>7.6349999999999998</v>
      </c>
      <c r="F253">
        <v>2.8959999999999999</v>
      </c>
      <c r="G253">
        <v>0</v>
      </c>
      <c r="H253">
        <v>5</v>
      </c>
      <c r="I253" t="s">
        <v>49</v>
      </c>
    </row>
    <row r="254" spans="1:9">
      <c r="A254" t="s">
        <v>35</v>
      </c>
      <c r="B254">
        <v>223</v>
      </c>
      <c r="C254">
        <v>45.79</v>
      </c>
      <c r="E254">
        <v>7.6349999999999998</v>
      </c>
      <c r="F254">
        <v>2.8959999999999999</v>
      </c>
      <c r="G254">
        <v>0</v>
      </c>
      <c r="H254">
        <v>5</v>
      </c>
      <c r="I254" t="s">
        <v>49</v>
      </c>
    </row>
    <row r="255" spans="1:9">
      <c r="A255" t="s">
        <v>35</v>
      </c>
      <c r="B255">
        <v>224</v>
      </c>
      <c r="C255">
        <v>45.994</v>
      </c>
      <c r="E255">
        <v>7.6349999999999998</v>
      </c>
      <c r="F255">
        <v>2.8959999999999999</v>
      </c>
      <c r="G255">
        <v>0</v>
      </c>
      <c r="H255">
        <v>5</v>
      </c>
      <c r="I255" t="s">
        <v>49</v>
      </c>
    </row>
    <row r="256" spans="1:9">
      <c r="A256" t="s">
        <v>35</v>
      </c>
      <c r="B256">
        <v>225</v>
      </c>
      <c r="C256">
        <v>46.197000000000003</v>
      </c>
      <c r="E256">
        <v>7.6349999999999998</v>
      </c>
      <c r="F256">
        <v>2.8959999999999999</v>
      </c>
      <c r="G256">
        <v>0</v>
      </c>
      <c r="H256">
        <v>5</v>
      </c>
      <c r="I256" t="s">
        <v>49</v>
      </c>
    </row>
    <row r="257" spans="1:9">
      <c r="A257" t="s">
        <v>35</v>
      </c>
      <c r="B257">
        <v>226</v>
      </c>
      <c r="C257">
        <v>46.4</v>
      </c>
      <c r="E257">
        <v>7.6340000000000003</v>
      </c>
      <c r="F257">
        <v>2.8959999999999999</v>
      </c>
      <c r="G257">
        <v>0</v>
      </c>
      <c r="H257">
        <v>5</v>
      </c>
      <c r="I257" t="s">
        <v>49</v>
      </c>
    </row>
    <row r="258" spans="1:9">
      <c r="A258" t="s">
        <v>35</v>
      </c>
      <c r="B258">
        <v>227</v>
      </c>
      <c r="C258">
        <v>46.603000000000002</v>
      </c>
      <c r="E258">
        <v>7.6340000000000003</v>
      </c>
      <c r="F258">
        <v>2.8959999999999999</v>
      </c>
      <c r="G258">
        <v>0</v>
      </c>
      <c r="H258">
        <v>5</v>
      </c>
      <c r="I258" t="s">
        <v>49</v>
      </c>
    </row>
    <row r="259" spans="1:9">
      <c r="A259" t="s">
        <v>35</v>
      </c>
      <c r="B259">
        <v>228</v>
      </c>
      <c r="C259">
        <v>46.805999999999997</v>
      </c>
      <c r="E259">
        <v>7.6340000000000003</v>
      </c>
      <c r="F259">
        <v>2.8959999999999999</v>
      </c>
      <c r="G259">
        <v>0</v>
      </c>
      <c r="H259">
        <v>5</v>
      </c>
      <c r="I259" t="s">
        <v>49</v>
      </c>
    </row>
    <row r="260" spans="1:9">
      <c r="A260" t="s">
        <v>35</v>
      </c>
      <c r="B260">
        <v>229</v>
      </c>
      <c r="C260">
        <v>47.009</v>
      </c>
      <c r="E260">
        <v>7.6340000000000003</v>
      </c>
      <c r="F260">
        <v>2.8959999999999999</v>
      </c>
      <c r="G260">
        <v>0</v>
      </c>
      <c r="H260">
        <v>5</v>
      </c>
      <c r="I260" t="s">
        <v>49</v>
      </c>
    </row>
    <row r="261" spans="1:9">
      <c r="A261" t="s">
        <v>35</v>
      </c>
      <c r="B261">
        <v>230</v>
      </c>
      <c r="C261">
        <v>47.213000000000001</v>
      </c>
      <c r="E261">
        <v>7.633</v>
      </c>
      <c r="F261">
        <v>2.8959999999999999</v>
      </c>
      <c r="G261">
        <v>0</v>
      </c>
      <c r="H261">
        <v>5</v>
      </c>
      <c r="I261" t="s">
        <v>49</v>
      </c>
    </row>
    <row r="262" spans="1:9">
      <c r="A262" t="s">
        <v>35</v>
      </c>
      <c r="B262">
        <v>231</v>
      </c>
      <c r="C262">
        <v>47.415999999999997</v>
      </c>
      <c r="E262">
        <v>7.6219999999999999</v>
      </c>
      <c r="F262">
        <v>2.8919999999999999</v>
      </c>
      <c r="G262">
        <v>0</v>
      </c>
      <c r="H262">
        <v>5</v>
      </c>
      <c r="I262" t="s">
        <v>49</v>
      </c>
    </row>
    <row r="263" spans="1:9">
      <c r="A263" t="s">
        <v>35</v>
      </c>
      <c r="B263">
        <v>232</v>
      </c>
      <c r="C263">
        <v>47.619</v>
      </c>
      <c r="E263">
        <v>7.5270000000000001</v>
      </c>
      <c r="F263">
        <v>2.855</v>
      </c>
      <c r="G263">
        <v>0</v>
      </c>
      <c r="H263">
        <v>5</v>
      </c>
      <c r="I263" t="s">
        <v>49</v>
      </c>
    </row>
    <row r="264" spans="1:9">
      <c r="A264" t="s">
        <v>35</v>
      </c>
      <c r="B264">
        <v>233</v>
      </c>
      <c r="C264">
        <v>47.822000000000003</v>
      </c>
      <c r="E264">
        <v>7.4939999999999998</v>
      </c>
      <c r="F264">
        <v>2.843</v>
      </c>
      <c r="G264">
        <v>0</v>
      </c>
      <c r="H264">
        <v>5</v>
      </c>
      <c r="I264" t="s">
        <v>49</v>
      </c>
    </row>
    <row r="265" spans="1:9">
      <c r="A265" t="s">
        <v>35</v>
      </c>
      <c r="B265">
        <v>234</v>
      </c>
      <c r="C265">
        <v>48.026000000000003</v>
      </c>
      <c r="E265">
        <v>7.4619999999999997</v>
      </c>
      <c r="F265">
        <v>2.831</v>
      </c>
      <c r="G265">
        <v>0</v>
      </c>
      <c r="H265">
        <v>5</v>
      </c>
      <c r="I265" t="s">
        <v>49</v>
      </c>
    </row>
    <row r="266" spans="1:9">
      <c r="A266" t="s">
        <v>35</v>
      </c>
      <c r="B266">
        <v>235</v>
      </c>
      <c r="C266">
        <v>48.228999999999999</v>
      </c>
      <c r="E266">
        <v>7.4329999999999998</v>
      </c>
      <c r="F266">
        <v>2.82</v>
      </c>
      <c r="G266">
        <v>0</v>
      </c>
      <c r="H266">
        <v>5</v>
      </c>
      <c r="I266" t="s">
        <v>49</v>
      </c>
    </row>
    <row r="267" spans="1:9">
      <c r="A267" t="s">
        <v>35</v>
      </c>
      <c r="B267">
        <v>236</v>
      </c>
      <c r="C267">
        <v>48.432000000000002</v>
      </c>
      <c r="E267">
        <v>7.407</v>
      </c>
      <c r="F267">
        <v>2.81</v>
      </c>
      <c r="G267">
        <v>0</v>
      </c>
      <c r="H267">
        <v>5</v>
      </c>
      <c r="I267" t="s">
        <v>49</v>
      </c>
    </row>
    <row r="268" spans="1:9">
      <c r="A268" t="s">
        <v>35</v>
      </c>
      <c r="B268">
        <v>237</v>
      </c>
      <c r="C268">
        <v>48.634999999999998</v>
      </c>
      <c r="E268">
        <v>7.3840000000000003</v>
      </c>
      <c r="F268">
        <v>2.8010000000000002</v>
      </c>
      <c r="G268">
        <v>0</v>
      </c>
      <c r="H268">
        <v>5</v>
      </c>
      <c r="I268" t="s">
        <v>49</v>
      </c>
    </row>
    <row r="269" spans="1:9">
      <c r="A269" t="s">
        <v>35</v>
      </c>
      <c r="B269">
        <v>238</v>
      </c>
      <c r="C269">
        <v>48.838000000000001</v>
      </c>
      <c r="E269">
        <v>7.3639999999999999</v>
      </c>
      <c r="F269">
        <v>2.794</v>
      </c>
      <c r="G269">
        <v>0</v>
      </c>
      <c r="H269">
        <v>5</v>
      </c>
      <c r="I269" t="s">
        <v>49</v>
      </c>
    </row>
    <row r="270" spans="1:9">
      <c r="A270" t="s">
        <v>35</v>
      </c>
      <c r="B270">
        <v>239</v>
      </c>
      <c r="C270">
        <v>49.057000000000002</v>
      </c>
      <c r="E270">
        <v>7.3479999999999999</v>
      </c>
      <c r="F270">
        <v>2.7879999999999998</v>
      </c>
      <c r="G270">
        <v>0</v>
      </c>
      <c r="H270">
        <v>5</v>
      </c>
      <c r="I270" t="s">
        <v>50</v>
      </c>
    </row>
    <row r="271" spans="1:9">
      <c r="A271" t="s">
        <v>35</v>
      </c>
      <c r="B271">
        <v>240</v>
      </c>
      <c r="C271">
        <v>49.276000000000003</v>
      </c>
      <c r="E271">
        <v>7.3319999999999999</v>
      </c>
      <c r="F271">
        <v>2.7810000000000001</v>
      </c>
      <c r="G271">
        <v>0</v>
      </c>
      <c r="H271">
        <v>5</v>
      </c>
      <c r="I271" t="s">
        <v>51</v>
      </c>
    </row>
    <row r="272" spans="1:9">
      <c r="A272" t="s">
        <v>35</v>
      </c>
      <c r="B272">
        <v>241</v>
      </c>
      <c r="C272">
        <v>49.478999999999999</v>
      </c>
      <c r="E272">
        <v>7.3159999999999998</v>
      </c>
      <c r="F272">
        <v>2.7749999999999999</v>
      </c>
      <c r="G272">
        <v>0</v>
      </c>
      <c r="H272">
        <v>5</v>
      </c>
      <c r="I272" t="s">
        <v>51</v>
      </c>
    </row>
    <row r="273" spans="1:9">
      <c r="A273" t="s">
        <v>35</v>
      </c>
      <c r="B273">
        <v>242</v>
      </c>
      <c r="C273">
        <v>49.683</v>
      </c>
      <c r="E273">
        <v>7.2859999999999996</v>
      </c>
      <c r="F273">
        <v>2.7639999999999998</v>
      </c>
      <c r="G273">
        <v>0</v>
      </c>
      <c r="H273">
        <v>5</v>
      </c>
      <c r="I273" t="s">
        <v>51</v>
      </c>
    </row>
    <row r="274" spans="1:9">
      <c r="A274" t="s">
        <v>35</v>
      </c>
      <c r="B274">
        <v>243</v>
      </c>
      <c r="C274">
        <v>49.886000000000003</v>
      </c>
      <c r="E274">
        <v>7.1589999999999998</v>
      </c>
      <c r="F274">
        <v>2.7160000000000002</v>
      </c>
      <c r="G274">
        <v>0</v>
      </c>
      <c r="H274">
        <v>5</v>
      </c>
      <c r="I274" t="s">
        <v>51</v>
      </c>
    </row>
    <row r="275" spans="1:9">
      <c r="A275" t="s">
        <v>35</v>
      </c>
      <c r="B275">
        <v>244</v>
      </c>
      <c r="C275">
        <v>50.088999999999999</v>
      </c>
      <c r="E275">
        <v>6.9119999999999999</v>
      </c>
      <c r="F275">
        <v>2.6219999999999999</v>
      </c>
      <c r="G275">
        <v>0</v>
      </c>
      <c r="H275">
        <v>5</v>
      </c>
      <c r="I275" t="s">
        <v>51</v>
      </c>
    </row>
    <row r="276" spans="1:9">
      <c r="A276" t="s">
        <v>35</v>
      </c>
      <c r="B276">
        <v>245</v>
      </c>
      <c r="C276">
        <v>50.292000000000002</v>
      </c>
      <c r="E276">
        <v>6.6189999999999998</v>
      </c>
      <c r="F276">
        <v>2.5110000000000001</v>
      </c>
      <c r="G276">
        <v>0</v>
      </c>
      <c r="H276">
        <v>5</v>
      </c>
      <c r="I276" t="s">
        <v>51</v>
      </c>
    </row>
    <row r="277" spans="1:9">
      <c r="A277" t="s">
        <v>35</v>
      </c>
      <c r="B277">
        <v>246</v>
      </c>
      <c r="C277">
        <v>50.494999999999997</v>
      </c>
      <c r="E277">
        <v>6.3159999999999998</v>
      </c>
      <c r="F277">
        <v>2.3959999999999999</v>
      </c>
      <c r="G277">
        <v>0</v>
      </c>
      <c r="H277">
        <v>5</v>
      </c>
      <c r="I277" t="s">
        <v>51</v>
      </c>
    </row>
    <row r="278" spans="1:9">
      <c r="A278" t="s">
        <v>35</v>
      </c>
      <c r="B278">
        <v>247</v>
      </c>
      <c r="C278">
        <v>50.698</v>
      </c>
      <c r="E278">
        <v>6.0069999999999997</v>
      </c>
      <c r="F278">
        <v>2.2789999999999999</v>
      </c>
      <c r="G278">
        <v>0</v>
      </c>
      <c r="H278">
        <v>5</v>
      </c>
      <c r="I278" t="s">
        <v>51</v>
      </c>
    </row>
    <row r="279" spans="1:9">
      <c r="A279" t="s">
        <v>35</v>
      </c>
      <c r="B279">
        <v>248</v>
      </c>
      <c r="C279">
        <v>50.901000000000003</v>
      </c>
      <c r="E279">
        <v>5.3810000000000002</v>
      </c>
      <c r="F279">
        <v>2.0409999999999999</v>
      </c>
      <c r="G279">
        <v>0</v>
      </c>
      <c r="H279">
        <v>5</v>
      </c>
      <c r="I279" t="s">
        <v>51</v>
      </c>
    </row>
    <row r="280" spans="1:9">
      <c r="A280" t="s">
        <v>35</v>
      </c>
      <c r="B280">
        <v>249</v>
      </c>
      <c r="C280">
        <v>51.103999999999999</v>
      </c>
      <c r="E280">
        <v>5.0659999999999998</v>
      </c>
      <c r="F280">
        <v>1.9219999999999999</v>
      </c>
      <c r="G280">
        <v>0</v>
      </c>
      <c r="H280">
        <v>5</v>
      </c>
      <c r="I280" t="s">
        <v>51</v>
      </c>
    </row>
    <row r="281" spans="1:9">
      <c r="A281" t="s">
        <v>35</v>
      </c>
      <c r="B281">
        <v>250</v>
      </c>
      <c r="C281">
        <v>51.308</v>
      </c>
      <c r="E281">
        <v>4.75</v>
      </c>
      <c r="F281">
        <v>1.802</v>
      </c>
      <c r="G281">
        <v>0</v>
      </c>
      <c r="H281">
        <v>5</v>
      </c>
      <c r="I281" t="s">
        <v>51</v>
      </c>
    </row>
    <row r="282" spans="1:9">
      <c r="A282" t="s">
        <v>35</v>
      </c>
      <c r="B282">
        <v>251</v>
      </c>
      <c r="C282">
        <v>51.511000000000003</v>
      </c>
      <c r="E282">
        <v>4.4340000000000002</v>
      </c>
      <c r="F282">
        <v>1.6819999999999999</v>
      </c>
      <c r="G282">
        <v>0</v>
      </c>
      <c r="H282">
        <v>5</v>
      </c>
      <c r="I282" t="s">
        <v>51</v>
      </c>
    </row>
    <row r="283" spans="1:9">
      <c r="A283" t="s">
        <v>35</v>
      </c>
      <c r="B283">
        <v>252</v>
      </c>
      <c r="C283">
        <v>51.713999999999999</v>
      </c>
      <c r="E283">
        <v>4.117</v>
      </c>
      <c r="F283">
        <v>1.5620000000000001</v>
      </c>
      <c r="G283">
        <v>0</v>
      </c>
      <c r="H283">
        <v>5</v>
      </c>
      <c r="I283" t="s">
        <v>51</v>
      </c>
    </row>
    <row r="284" spans="1:9">
      <c r="A284" t="s">
        <v>35</v>
      </c>
      <c r="B284">
        <v>253</v>
      </c>
      <c r="C284">
        <v>51.917000000000002</v>
      </c>
      <c r="E284">
        <v>3.8</v>
      </c>
      <c r="F284">
        <v>1.4419999999999999</v>
      </c>
      <c r="G284">
        <v>0</v>
      </c>
      <c r="H284">
        <v>5</v>
      </c>
      <c r="I284" t="s">
        <v>51</v>
      </c>
    </row>
    <row r="285" spans="1:9">
      <c r="A285" t="s">
        <v>35</v>
      </c>
      <c r="B285">
        <v>254</v>
      </c>
      <c r="C285">
        <v>52.12</v>
      </c>
      <c r="E285">
        <v>3.4820000000000002</v>
      </c>
      <c r="F285">
        <v>1.321</v>
      </c>
      <c r="G285">
        <v>0</v>
      </c>
      <c r="H285">
        <v>5</v>
      </c>
      <c r="I285" t="s">
        <v>51</v>
      </c>
    </row>
    <row r="286" spans="1:9">
      <c r="A286" t="s">
        <v>35</v>
      </c>
      <c r="B286">
        <v>255</v>
      </c>
      <c r="C286">
        <v>52.323999999999998</v>
      </c>
      <c r="E286">
        <v>3.165</v>
      </c>
      <c r="F286">
        <v>1.2010000000000001</v>
      </c>
      <c r="G286">
        <v>0</v>
      </c>
      <c r="H286">
        <v>5</v>
      </c>
      <c r="I286" t="s">
        <v>51</v>
      </c>
    </row>
    <row r="287" spans="1:9">
      <c r="A287" t="s">
        <v>35</v>
      </c>
      <c r="B287">
        <v>256</v>
      </c>
      <c r="C287">
        <v>52.527000000000001</v>
      </c>
      <c r="E287">
        <v>2.8460000000000001</v>
      </c>
      <c r="F287">
        <v>1.08</v>
      </c>
      <c r="G287">
        <v>0</v>
      </c>
      <c r="H287">
        <v>5</v>
      </c>
      <c r="I287" t="s">
        <v>51</v>
      </c>
    </row>
    <row r="288" spans="1:9">
      <c r="A288" t="s">
        <v>35</v>
      </c>
      <c r="B288">
        <v>257</v>
      </c>
      <c r="C288">
        <v>52.73</v>
      </c>
      <c r="E288">
        <v>2.528</v>
      </c>
      <c r="F288">
        <v>0.95899999999999996</v>
      </c>
      <c r="G288">
        <v>0</v>
      </c>
      <c r="H288">
        <v>5</v>
      </c>
      <c r="I288" t="s">
        <v>51</v>
      </c>
    </row>
    <row r="289" spans="1:9">
      <c r="A289" t="s">
        <v>35</v>
      </c>
      <c r="B289">
        <v>258</v>
      </c>
      <c r="C289">
        <v>52.933</v>
      </c>
      <c r="E289">
        <v>2.21</v>
      </c>
      <c r="F289">
        <v>0.83799999999999997</v>
      </c>
      <c r="G289">
        <v>0</v>
      </c>
      <c r="H289">
        <v>5</v>
      </c>
      <c r="I289" t="s">
        <v>51</v>
      </c>
    </row>
    <row r="290" spans="1:9">
      <c r="A290" t="s">
        <v>35</v>
      </c>
      <c r="B290">
        <v>259</v>
      </c>
      <c r="C290">
        <v>53.136000000000003</v>
      </c>
      <c r="E290">
        <v>1.8919999999999999</v>
      </c>
      <c r="F290">
        <v>0.71799999999999997</v>
      </c>
      <c r="G290">
        <v>0</v>
      </c>
      <c r="H290">
        <v>5</v>
      </c>
      <c r="I290" t="s">
        <v>51</v>
      </c>
    </row>
    <row r="291" spans="1:9">
      <c r="A291" t="s">
        <v>35</v>
      </c>
      <c r="B291">
        <v>260</v>
      </c>
      <c r="C291">
        <v>53.354999999999997</v>
      </c>
      <c r="E291">
        <v>1.5740000000000001</v>
      </c>
      <c r="F291">
        <v>0.59699999999999998</v>
      </c>
      <c r="G291">
        <v>0</v>
      </c>
      <c r="H291">
        <v>5</v>
      </c>
      <c r="I291" t="s">
        <v>52</v>
      </c>
    </row>
    <row r="292" spans="1:9">
      <c r="A292" t="s">
        <v>35</v>
      </c>
      <c r="B292">
        <v>261</v>
      </c>
      <c r="C292">
        <v>53.573999999999998</v>
      </c>
      <c r="E292">
        <v>1.2649999999999999</v>
      </c>
      <c r="F292">
        <v>0.48</v>
      </c>
      <c r="G292">
        <v>0</v>
      </c>
      <c r="H292">
        <v>5</v>
      </c>
      <c r="I292" t="s">
        <v>53</v>
      </c>
    </row>
    <row r="293" spans="1:9">
      <c r="A293" t="s">
        <v>35</v>
      </c>
      <c r="B293">
        <v>262</v>
      </c>
      <c r="C293">
        <v>53.792999999999999</v>
      </c>
      <c r="E293">
        <v>1.03</v>
      </c>
      <c r="F293">
        <v>0.39100000000000001</v>
      </c>
      <c r="G293">
        <v>0</v>
      </c>
      <c r="H293">
        <v>5</v>
      </c>
      <c r="I293" t="s">
        <v>54</v>
      </c>
    </row>
    <row r="294" spans="1:9">
      <c r="A294" t="s">
        <v>35</v>
      </c>
      <c r="B294">
        <v>263</v>
      </c>
      <c r="C294">
        <v>53.996000000000002</v>
      </c>
      <c r="E294">
        <v>0.91</v>
      </c>
      <c r="F294">
        <v>0.34499999999999997</v>
      </c>
      <c r="G294">
        <v>0</v>
      </c>
      <c r="H294">
        <v>5</v>
      </c>
      <c r="I294" t="s">
        <v>54</v>
      </c>
    </row>
    <row r="295" spans="1:9">
      <c r="A295" t="s">
        <v>35</v>
      </c>
      <c r="B295">
        <v>264</v>
      </c>
      <c r="C295">
        <v>54.198999999999998</v>
      </c>
      <c r="E295">
        <v>0.81100000000000005</v>
      </c>
      <c r="F295">
        <v>0.308</v>
      </c>
      <c r="G295">
        <v>0</v>
      </c>
      <c r="H295">
        <v>5</v>
      </c>
      <c r="I295" t="s">
        <v>54</v>
      </c>
    </row>
    <row r="296" spans="1:9">
      <c r="A296" t="s">
        <v>35</v>
      </c>
      <c r="B296">
        <v>265</v>
      </c>
      <c r="C296">
        <v>54.402999999999999</v>
      </c>
      <c r="E296">
        <v>0.66</v>
      </c>
      <c r="F296">
        <v>0.25</v>
      </c>
      <c r="G296">
        <v>0</v>
      </c>
      <c r="H296">
        <v>5</v>
      </c>
      <c r="I296" t="s">
        <v>54</v>
      </c>
    </row>
    <row r="297" spans="1:9">
      <c r="A297" t="s">
        <v>35</v>
      </c>
      <c r="B297">
        <v>266</v>
      </c>
      <c r="C297">
        <v>54.604999999999997</v>
      </c>
      <c r="E297">
        <v>0.54</v>
      </c>
      <c r="F297">
        <v>0.20499999999999999</v>
      </c>
      <c r="G297">
        <v>0</v>
      </c>
      <c r="H297">
        <v>5</v>
      </c>
      <c r="I297" t="s">
        <v>54</v>
      </c>
    </row>
    <row r="298" spans="1:9">
      <c r="A298" t="s">
        <v>35</v>
      </c>
      <c r="B298">
        <v>267</v>
      </c>
      <c r="C298">
        <v>54.808999999999997</v>
      </c>
      <c r="E298">
        <v>0.49199999999999999</v>
      </c>
      <c r="F298">
        <v>0.187</v>
      </c>
      <c r="G298">
        <v>0</v>
      </c>
      <c r="H298">
        <v>5</v>
      </c>
      <c r="I298" t="s">
        <v>54</v>
      </c>
    </row>
    <row r="299" spans="1:9">
      <c r="A299" t="s">
        <v>35</v>
      </c>
      <c r="B299">
        <v>268</v>
      </c>
      <c r="C299">
        <v>55.012</v>
      </c>
      <c r="E299">
        <v>0.46600000000000003</v>
      </c>
      <c r="F299">
        <v>0.17699999999999999</v>
      </c>
      <c r="G299">
        <v>0</v>
      </c>
      <c r="H299">
        <v>5</v>
      </c>
      <c r="I299" t="s">
        <v>54</v>
      </c>
    </row>
    <row r="300" spans="1:9">
      <c r="A300" t="s">
        <v>35</v>
      </c>
      <c r="B300">
        <v>269</v>
      </c>
      <c r="C300">
        <v>55.215000000000003</v>
      </c>
      <c r="E300">
        <v>0.45</v>
      </c>
      <c r="F300">
        <v>0.17100000000000001</v>
      </c>
      <c r="G300">
        <v>0</v>
      </c>
      <c r="H300">
        <v>5</v>
      </c>
      <c r="I300" t="s">
        <v>54</v>
      </c>
    </row>
    <row r="301" spans="1:9">
      <c r="A301" t="s">
        <v>35</v>
      </c>
      <c r="B301">
        <v>270</v>
      </c>
      <c r="C301">
        <v>55.417999999999999</v>
      </c>
      <c r="E301">
        <v>0.44400000000000001</v>
      </c>
      <c r="F301">
        <v>0.16800000000000001</v>
      </c>
      <c r="G301">
        <v>0</v>
      </c>
      <c r="H301">
        <v>5</v>
      </c>
      <c r="I301" t="s">
        <v>54</v>
      </c>
    </row>
    <row r="302" spans="1:9">
      <c r="A302" t="s">
        <v>35</v>
      </c>
      <c r="B302">
        <v>271</v>
      </c>
      <c r="C302">
        <v>55.621000000000002</v>
      </c>
      <c r="E302">
        <v>0.443</v>
      </c>
      <c r="F302">
        <v>0.16800000000000001</v>
      </c>
      <c r="G302">
        <v>0</v>
      </c>
      <c r="H302">
        <v>5</v>
      </c>
      <c r="I302" t="s">
        <v>54</v>
      </c>
    </row>
    <row r="303" spans="1:9">
      <c r="A303" t="s">
        <v>35</v>
      </c>
      <c r="B303">
        <v>272</v>
      </c>
      <c r="C303">
        <v>55.825000000000003</v>
      </c>
      <c r="E303">
        <v>0.443</v>
      </c>
      <c r="F303">
        <v>0.16800000000000001</v>
      </c>
      <c r="G303">
        <v>0</v>
      </c>
      <c r="H303">
        <v>5</v>
      </c>
      <c r="I303" t="s">
        <v>54</v>
      </c>
    </row>
    <row r="304" spans="1:9">
      <c r="A304" t="s">
        <v>35</v>
      </c>
      <c r="B304">
        <v>273</v>
      </c>
      <c r="C304">
        <v>56.027999999999999</v>
      </c>
      <c r="E304">
        <v>0.44400000000000001</v>
      </c>
      <c r="F304">
        <v>0.16800000000000001</v>
      </c>
      <c r="G304">
        <v>0</v>
      </c>
      <c r="H304">
        <v>5</v>
      </c>
      <c r="I304" t="s">
        <v>54</v>
      </c>
    </row>
    <row r="305" spans="1:9">
      <c r="A305" t="s">
        <v>35</v>
      </c>
      <c r="B305">
        <v>274</v>
      </c>
      <c r="C305">
        <v>56.231000000000002</v>
      </c>
      <c r="E305">
        <v>0.44400000000000001</v>
      </c>
      <c r="F305">
        <v>0.16800000000000001</v>
      </c>
      <c r="G305">
        <v>0</v>
      </c>
      <c r="H305">
        <v>5</v>
      </c>
      <c r="I305" t="s">
        <v>54</v>
      </c>
    </row>
    <row r="306" spans="1:9">
      <c r="A306" t="s">
        <v>35</v>
      </c>
      <c r="B306">
        <v>275</v>
      </c>
      <c r="C306">
        <v>56.435000000000002</v>
      </c>
      <c r="E306">
        <v>0.44600000000000001</v>
      </c>
      <c r="F306">
        <v>0.16900000000000001</v>
      </c>
      <c r="G306">
        <v>0</v>
      </c>
      <c r="H306">
        <v>5</v>
      </c>
      <c r="I306" t="s">
        <v>54</v>
      </c>
    </row>
    <row r="307" spans="1:9">
      <c r="A307" t="s">
        <v>35</v>
      </c>
      <c r="B307">
        <v>276</v>
      </c>
      <c r="C307">
        <v>56.637999999999998</v>
      </c>
      <c r="E307">
        <v>0.44600000000000001</v>
      </c>
      <c r="F307">
        <v>0.16900000000000001</v>
      </c>
      <c r="G307">
        <v>0</v>
      </c>
      <c r="H307">
        <v>5</v>
      </c>
      <c r="I307" t="s">
        <v>54</v>
      </c>
    </row>
    <row r="308" spans="1:9">
      <c r="A308" t="s">
        <v>35</v>
      </c>
      <c r="B308">
        <v>277</v>
      </c>
      <c r="C308">
        <v>56.856999999999999</v>
      </c>
      <c r="E308">
        <v>0.44700000000000001</v>
      </c>
      <c r="F308">
        <v>0.17</v>
      </c>
      <c r="G308">
        <v>0</v>
      </c>
      <c r="H308">
        <v>5</v>
      </c>
      <c r="I308" t="s">
        <v>53</v>
      </c>
    </row>
    <row r="309" spans="1:9">
      <c r="A309" t="s">
        <v>35</v>
      </c>
      <c r="B309">
        <v>278</v>
      </c>
      <c r="C309">
        <v>57.075000000000003</v>
      </c>
      <c r="E309">
        <v>0.44700000000000001</v>
      </c>
      <c r="F309">
        <v>0.17</v>
      </c>
      <c r="G309">
        <v>0</v>
      </c>
      <c r="H309">
        <v>5</v>
      </c>
      <c r="I309" t="s">
        <v>54</v>
      </c>
    </row>
    <row r="310" spans="1:9">
      <c r="A310" t="s">
        <v>35</v>
      </c>
      <c r="B310">
        <v>279</v>
      </c>
      <c r="C310">
        <v>57.279000000000003</v>
      </c>
      <c r="E310">
        <v>0.44700000000000001</v>
      </c>
      <c r="F310">
        <v>0.17</v>
      </c>
      <c r="G310">
        <v>0</v>
      </c>
      <c r="H310">
        <v>5</v>
      </c>
      <c r="I310" t="s">
        <v>54</v>
      </c>
    </row>
    <row r="311" spans="1:9">
      <c r="A311" t="s">
        <v>35</v>
      </c>
      <c r="B311">
        <v>280</v>
      </c>
      <c r="C311">
        <v>57.481999999999999</v>
      </c>
      <c r="E311">
        <v>0.44700000000000001</v>
      </c>
      <c r="F311">
        <v>0.17</v>
      </c>
      <c r="G311">
        <v>0</v>
      </c>
      <c r="H311">
        <v>5</v>
      </c>
      <c r="I311" t="s">
        <v>54</v>
      </c>
    </row>
    <row r="312" spans="1:9">
      <c r="A312" t="s">
        <v>35</v>
      </c>
      <c r="B312">
        <v>281</v>
      </c>
      <c r="C312">
        <v>57.685000000000002</v>
      </c>
      <c r="E312">
        <v>0.44</v>
      </c>
      <c r="F312">
        <v>0.16700000000000001</v>
      </c>
      <c r="G312">
        <v>0</v>
      </c>
      <c r="H312">
        <v>5</v>
      </c>
      <c r="I312" t="s">
        <v>54</v>
      </c>
    </row>
    <row r="313" spans="1:9">
      <c r="A313" t="s">
        <v>35</v>
      </c>
      <c r="B313">
        <v>282</v>
      </c>
      <c r="C313">
        <v>57.887999999999998</v>
      </c>
      <c r="E313">
        <v>0.18099999999999999</v>
      </c>
      <c r="F313">
        <v>6.9000000000000006E-2</v>
      </c>
      <c r="G313">
        <v>0</v>
      </c>
      <c r="H313">
        <v>5</v>
      </c>
      <c r="I313" t="s">
        <v>54</v>
      </c>
    </row>
    <row r="314" spans="1:9">
      <c r="A314" t="s">
        <v>35</v>
      </c>
      <c r="B314">
        <v>283</v>
      </c>
      <c r="C314">
        <v>58.091000000000001</v>
      </c>
      <c r="E314">
        <v>0.16300000000000001</v>
      </c>
      <c r="F314">
        <v>6.2E-2</v>
      </c>
      <c r="G314">
        <v>0</v>
      </c>
      <c r="H314">
        <v>5</v>
      </c>
      <c r="I314" t="s">
        <v>54</v>
      </c>
    </row>
    <row r="315" spans="1:9">
      <c r="A315" t="s">
        <v>35</v>
      </c>
      <c r="B315">
        <v>284</v>
      </c>
      <c r="C315">
        <v>58.293999999999997</v>
      </c>
      <c r="E315">
        <v>0.153</v>
      </c>
      <c r="F315">
        <v>5.8000000000000003E-2</v>
      </c>
      <c r="G315">
        <v>0</v>
      </c>
      <c r="H315">
        <v>5</v>
      </c>
      <c r="I315" t="s">
        <v>54</v>
      </c>
    </row>
    <row r="316" spans="1:9">
      <c r="A316" t="s">
        <v>35</v>
      </c>
      <c r="B316">
        <v>285</v>
      </c>
      <c r="C316">
        <v>58.497999999999998</v>
      </c>
      <c r="E316">
        <v>0.14899999999999999</v>
      </c>
      <c r="F316">
        <v>5.7000000000000002E-2</v>
      </c>
      <c r="G316">
        <v>0</v>
      </c>
      <c r="H316">
        <v>5</v>
      </c>
      <c r="I316" t="s">
        <v>54</v>
      </c>
    </row>
    <row r="317" spans="1:9">
      <c r="A317" t="s">
        <v>35</v>
      </c>
      <c r="B317">
        <v>286</v>
      </c>
      <c r="C317">
        <v>58.701000000000001</v>
      </c>
      <c r="E317">
        <v>0.14699999999999999</v>
      </c>
      <c r="F317">
        <v>5.6000000000000001E-2</v>
      </c>
      <c r="G317">
        <v>0</v>
      </c>
      <c r="H317">
        <v>5</v>
      </c>
      <c r="I317" t="s">
        <v>54</v>
      </c>
    </row>
    <row r="318" spans="1:9">
      <c r="A318" t="s">
        <v>35</v>
      </c>
      <c r="B318">
        <v>287</v>
      </c>
      <c r="C318">
        <v>58.904000000000003</v>
      </c>
      <c r="E318">
        <v>0.14699999999999999</v>
      </c>
      <c r="F318">
        <v>5.6000000000000001E-2</v>
      </c>
      <c r="G318">
        <v>0</v>
      </c>
      <c r="H318">
        <v>5</v>
      </c>
      <c r="I318" t="s">
        <v>54</v>
      </c>
    </row>
    <row r="319" spans="1:9">
      <c r="A319" t="s">
        <v>35</v>
      </c>
      <c r="B319">
        <v>288</v>
      </c>
      <c r="C319">
        <v>59.106999999999999</v>
      </c>
      <c r="E319">
        <v>0.14699999999999999</v>
      </c>
      <c r="F319">
        <v>5.6000000000000001E-2</v>
      </c>
      <c r="G319">
        <v>0</v>
      </c>
      <c r="H319">
        <v>5</v>
      </c>
      <c r="I319" t="s">
        <v>54</v>
      </c>
    </row>
    <row r="320" spans="1:9">
      <c r="A320" t="s">
        <v>35</v>
      </c>
      <c r="B320">
        <v>289</v>
      </c>
      <c r="C320">
        <v>59.31</v>
      </c>
      <c r="E320">
        <v>0.14799999999999999</v>
      </c>
      <c r="F320">
        <v>5.6000000000000001E-2</v>
      </c>
      <c r="G320">
        <v>0</v>
      </c>
      <c r="H320">
        <v>5</v>
      </c>
      <c r="I320" t="s">
        <v>54</v>
      </c>
    </row>
    <row r="321" spans="1:9">
      <c r="A321" t="s">
        <v>35</v>
      </c>
      <c r="B321">
        <v>290</v>
      </c>
      <c r="C321">
        <v>59.512999999999998</v>
      </c>
      <c r="E321">
        <v>0.14899999999999999</v>
      </c>
      <c r="F321">
        <v>5.7000000000000002E-2</v>
      </c>
      <c r="G321">
        <v>0</v>
      </c>
      <c r="H321">
        <v>5</v>
      </c>
      <c r="I321" t="s">
        <v>54</v>
      </c>
    </row>
    <row r="322" spans="1:9">
      <c r="A322" t="s">
        <v>35</v>
      </c>
      <c r="B322">
        <v>291</v>
      </c>
      <c r="C322">
        <v>59.716999999999999</v>
      </c>
      <c r="E322">
        <v>0.14899999999999999</v>
      </c>
      <c r="F322">
        <v>5.7000000000000002E-2</v>
      </c>
      <c r="G322">
        <v>0</v>
      </c>
      <c r="H322">
        <v>5</v>
      </c>
      <c r="I322" t="s">
        <v>54</v>
      </c>
    </row>
    <row r="323" spans="1:9">
      <c r="A323" t="s">
        <v>35</v>
      </c>
      <c r="B323">
        <v>292</v>
      </c>
      <c r="C323">
        <v>59.92</v>
      </c>
      <c r="E323">
        <v>0.15</v>
      </c>
      <c r="F323">
        <v>5.7000000000000002E-2</v>
      </c>
      <c r="G323">
        <v>0</v>
      </c>
      <c r="H323">
        <v>5</v>
      </c>
      <c r="I323" t="s">
        <v>54</v>
      </c>
    </row>
    <row r="324" spans="1:9">
      <c r="A324" t="s">
        <v>35</v>
      </c>
      <c r="B324">
        <v>293</v>
      </c>
      <c r="C324">
        <v>60.137999999999998</v>
      </c>
      <c r="E324">
        <v>0.15</v>
      </c>
      <c r="F324">
        <v>5.7000000000000002E-2</v>
      </c>
      <c r="G324">
        <v>0</v>
      </c>
      <c r="H324">
        <v>5</v>
      </c>
      <c r="I324" t="s">
        <v>53</v>
      </c>
    </row>
    <row r="325" spans="1:9">
      <c r="A325" t="s">
        <v>35</v>
      </c>
      <c r="B325">
        <v>294</v>
      </c>
      <c r="C325">
        <v>60.356999999999999</v>
      </c>
      <c r="E325">
        <v>0.15</v>
      </c>
      <c r="F325">
        <v>5.7000000000000002E-2</v>
      </c>
      <c r="G325">
        <v>0</v>
      </c>
      <c r="H325">
        <v>5</v>
      </c>
      <c r="I325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6"/>
  <sheetViews>
    <sheetView topLeftCell="A185" workbookViewId="0">
      <selection activeCell="D29" sqref="D29:D232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87</v>
      </c>
    </row>
    <row r="6" spans="1:2">
      <c r="A6" t="s">
        <v>88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0.219</v>
      </c>
      <c r="E26">
        <v>1.175</v>
      </c>
      <c r="F26">
        <v>0.442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0.438</v>
      </c>
      <c r="D27" s="1">
        <v>0</v>
      </c>
      <c r="E27">
        <v>1.2250000000000001</v>
      </c>
      <c r="F27">
        <v>0.46100000000000002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0.65700000000000003</v>
      </c>
      <c r="D28" s="1">
        <f>C28-C27</f>
        <v>0.21900000000000003</v>
      </c>
      <c r="E28">
        <v>1.2729999999999999</v>
      </c>
      <c r="F28">
        <v>0.47899999999999998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0.86</v>
      </c>
      <c r="D29" s="1">
        <f>(C29-C28)+D28</f>
        <v>0.42199999999999999</v>
      </c>
      <c r="E29">
        <v>1.323</v>
      </c>
      <c r="F29">
        <v>0.498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1.0640000000000001</v>
      </c>
      <c r="D30" s="1">
        <f t="shared" ref="D30:D93" si="0">(C30-C29)+D29</f>
        <v>0.62600000000000011</v>
      </c>
      <c r="E30">
        <v>1.3740000000000001</v>
      </c>
      <c r="F30">
        <v>0.51700000000000002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</v>
      </c>
      <c r="D31" s="1">
        <f t="shared" si="0"/>
        <v>0.82800000000000007</v>
      </c>
      <c r="E31">
        <v>1.423</v>
      </c>
      <c r="F31">
        <v>0.53600000000000003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1.47</v>
      </c>
      <c r="D32" s="1">
        <f t="shared" si="0"/>
        <v>1.032</v>
      </c>
      <c r="E32">
        <v>1.4730000000000001</v>
      </c>
      <c r="F32">
        <v>0.55500000000000005</v>
      </c>
      <c r="G32">
        <v>15</v>
      </c>
      <c r="H32">
        <v>4.992</v>
      </c>
      <c r="I32" t="s">
        <v>34</v>
      </c>
    </row>
    <row r="33" spans="1:9">
      <c r="A33" t="s">
        <v>31</v>
      </c>
      <c r="B33">
        <v>7</v>
      </c>
      <c r="C33">
        <v>1.673</v>
      </c>
      <c r="D33" s="1">
        <f t="shared" si="0"/>
        <v>1.2350000000000001</v>
      </c>
      <c r="E33">
        <v>1.522</v>
      </c>
      <c r="F33">
        <v>0.57299999999999995</v>
      </c>
      <c r="G33">
        <v>16</v>
      </c>
      <c r="H33">
        <v>4.992</v>
      </c>
      <c r="I33" t="s">
        <v>34</v>
      </c>
    </row>
    <row r="34" spans="1:9">
      <c r="A34" t="s">
        <v>31</v>
      </c>
      <c r="B34">
        <v>8</v>
      </c>
      <c r="C34">
        <v>1.8759999999999999</v>
      </c>
      <c r="D34" s="1">
        <f t="shared" si="0"/>
        <v>1.4379999999999999</v>
      </c>
      <c r="E34">
        <v>1.571</v>
      </c>
      <c r="F34">
        <v>0.59099999999999997</v>
      </c>
      <c r="G34">
        <v>17</v>
      </c>
      <c r="H34">
        <v>4.9909999999999997</v>
      </c>
      <c r="I34" t="s">
        <v>34</v>
      </c>
    </row>
    <row r="35" spans="1:9">
      <c r="A35" t="s">
        <v>31</v>
      </c>
      <c r="B35">
        <v>9</v>
      </c>
      <c r="C35">
        <v>2.08</v>
      </c>
      <c r="D35" s="1">
        <f t="shared" si="0"/>
        <v>1.6420000000000001</v>
      </c>
      <c r="E35">
        <v>1.62</v>
      </c>
      <c r="F35">
        <v>0.61</v>
      </c>
      <c r="G35">
        <v>17</v>
      </c>
      <c r="H35">
        <v>4.9909999999999997</v>
      </c>
      <c r="I35" t="s">
        <v>34</v>
      </c>
    </row>
    <row r="36" spans="1:9">
      <c r="A36" t="s">
        <v>31</v>
      </c>
      <c r="B36">
        <v>10</v>
      </c>
      <c r="C36">
        <v>2.2829999999999999</v>
      </c>
      <c r="D36" s="1">
        <f t="shared" si="0"/>
        <v>1.845</v>
      </c>
      <c r="E36">
        <v>1.67</v>
      </c>
      <c r="F36">
        <v>0.629</v>
      </c>
      <c r="G36">
        <v>18</v>
      </c>
      <c r="H36">
        <v>4.9909999999999997</v>
      </c>
      <c r="I36" t="s">
        <v>34</v>
      </c>
    </row>
    <row r="37" spans="1:9">
      <c r="A37" t="s">
        <v>31</v>
      </c>
      <c r="B37">
        <v>11</v>
      </c>
      <c r="C37">
        <v>2.4860000000000002</v>
      </c>
      <c r="D37" s="1">
        <f t="shared" si="0"/>
        <v>2.048</v>
      </c>
      <c r="E37">
        <v>1.72</v>
      </c>
      <c r="F37">
        <v>0.64800000000000002</v>
      </c>
      <c r="G37">
        <v>18</v>
      </c>
      <c r="H37">
        <v>4.9909999999999997</v>
      </c>
      <c r="I37" t="s">
        <v>34</v>
      </c>
    </row>
    <row r="38" spans="1:9">
      <c r="A38" t="s">
        <v>31</v>
      </c>
      <c r="B38">
        <v>12</v>
      </c>
      <c r="C38">
        <v>2.6890000000000001</v>
      </c>
      <c r="D38" s="1">
        <f t="shared" si="0"/>
        <v>2.2509999999999999</v>
      </c>
      <c r="E38">
        <v>1.7689999999999999</v>
      </c>
      <c r="F38">
        <v>0.66600000000000004</v>
      </c>
      <c r="G38">
        <v>19</v>
      </c>
      <c r="H38">
        <v>4.99</v>
      </c>
      <c r="I38" t="s">
        <v>34</v>
      </c>
    </row>
    <row r="39" spans="1:9">
      <c r="A39" t="s">
        <v>31</v>
      </c>
      <c r="B39">
        <v>13</v>
      </c>
      <c r="C39">
        <v>2.8919999999999999</v>
      </c>
      <c r="D39" s="1">
        <f t="shared" si="0"/>
        <v>2.4539999999999997</v>
      </c>
      <c r="E39">
        <v>1.8180000000000001</v>
      </c>
      <c r="F39">
        <v>0.68400000000000005</v>
      </c>
      <c r="G39">
        <v>19</v>
      </c>
      <c r="H39">
        <v>4.99</v>
      </c>
      <c r="I39" t="s">
        <v>34</v>
      </c>
    </row>
    <row r="40" spans="1:9">
      <c r="A40" t="s">
        <v>31</v>
      </c>
      <c r="B40">
        <v>14</v>
      </c>
      <c r="C40">
        <v>3.0950000000000002</v>
      </c>
      <c r="D40" s="1">
        <f t="shared" si="0"/>
        <v>2.657</v>
      </c>
      <c r="E40">
        <v>1.8680000000000001</v>
      </c>
      <c r="F40">
        <v>0.70299999999999996</v>
      </c>
      <c r="G40">
        <v>20</v>
      </c>
      <c r="H40">
        <v>4.99</v>
      </c>
      <c r="I40" t="s">
        <v>34</v>
      </c>
    </row>
    <row r="41" spans="1:9">
      <c r="A41" t="s">
        <v>31</v>
      </c>
      <c r="B41">
        <v>15</v>
      </c>
      <c r="C41">
        <v>3.2989999999999999</v>
      </c>
      <c r="D41" s="1">
        <f t="shared" si="0"/>
        <v>2.8609999999999998</v>
      </c>
      <c r="E41">
        <v>1.9179999999999999</v>
      </c>
      <c r="F41">
        <v>0.72199999999999998</v>
      </c>
      <c r="G41">
        <v>20</v>
      </c>
      <c r="H41">
        <v>4.99</v>
      </c>
      <c r="I41" t="s">
        <v>34</v>
      </c>
    </row>
    <row r="42" spans="1:9">
      <c r="A42" t="s">
        <v>31</v>
      </c>
      <c r="B42">
        <v>16</v>
      </c>
      <c r="C42">
        <v>3.5019999999999998</v>
      </c>
      <c r="D42" s="1">
        <f t="shared" si="0"/>
        <v>3.0639999999999996</v>
      </c>
      <c r="E42">
        <v>1.9670000000000001</v>
      </c>
      <c r="F42">
        <v>0.74099999999999999</v>
      </c>
      <c r="G42">
        <v>21</v>
      </c>
      <c r="H42">
        <v>4.9889999999999999</v>
      </c>
      <c r="I42" t="s">
        <v>34</v>
      </c>
    </row>
    <row r="43" spans="1:9">
      <c r="A43" t="s">
        <v>31</v>
      </c>
      <c r="B43">
        <v>17</v>
      </c>
      <c r="C43">
        <v>3.7050000000000001</v>
      </c>
      <c r="D43" s="1">
        <f t="shared" si="0"/>
        <v>3.2669999999999999</v>
      </c>
      <c r="E43">
        <v>2.0169999999999999</v>
      </c>
      <c r="F43">
        <v>0.75900000000000001</v>
      </c>
      <c r="G43">
        <v>22</v>
      </c>
      <c r="H43">
        <v>4.9889999999999999</v>
      </c>
      <c r="I43" t="s">
        <v>34</v>
      </c>
    </row>
    <row r="44" spans="1:9">
      <c r="A44" t="s">
        <v>31</v>
      </c>
      <c r="B44">
        <v>18</v>
      </c>
      <c r="C44">
        <v>3.9079999999999999</v>
      </c>
      <c r="D44" s="1">
        <f t="shared" si="0"/>
        <v>3.4699999999999998</v>
      </c>
      <c r="E44">
        <v>2.0670000000000002</v>
      </c>
      <c r="F44">
        <v>0.77800000000000002</v>
      </c>
      <c r="G44">
        <v>22</v>
      </c>
      <c r="H44">
        <v>4.9889999999999999</v>
      </c>
      <c r="I44" t="s">
        <v>34</v>
      </c>
    </row>
    <row r="45" spans="1:9">
      <c r="A45" t="s">
        <v>31</v>
      </c>
      <c r="B45">
        <v>19</v>
      </c>
      <c r="C45">
        <v>4.1109999999999998</v>
      </c>
      <c r="D45" s="1">
        <f t="shared" si="0"/>
        <v>3.6729999999999996</v>
      </c>
      <c r="E45">
        <v>2.1160000000000001</v>
      </c>
      <c r="F45">
        <v>0.79700000000000004</v>
      </c>
      <c r="G45">
        <v>23</v>
      </c>
      <c r="H45">
        <v>4.9880000000000004</v>
      </c>
      <c r="I45" t="s">
        <v>34</v>
      </c>
    </row>
    <row r="46" spans="1:9">
      <c r="A46" t="s">
        <v>31</v>
      </c>
      <c r="B46">
        <v>20</v>
      </c>
      <c r="C46">
        <v>4.3150000000000004</v>
      </c>
      <c r="D46" s="1">
        <f t="shared" si="0"/>
        <v>3.8770000000000002</v>
      </c>
      <c r="E46">
        <v>2.1669999999999998</v>
      </c>
      <c r="F46">
        <v>0.81599999999999995</v>
      </c>
      <c r="G46">
        <v>23</v>
      </c>
      <c r="H46">
        <v>4.9880000000000004</v>
      </c>
      <c r="I46" t="s">
        <v>34</v>
      </c>
    </row>
    <row r="47" spans="1:9">
      <c r="A47" t="s">
        <v>31</v>
      </c>
      <c r="B47">
        <v>21</v>
      </c>
      <c r="C47">
        <v>4.5170000000000003</v>
      </c>
      <c r="D47" s="1">
        <f t="shared" si="0"/>
        <v>4.0790000000000006</v>
      </c>
      <c r="E47">
        <v>2.2170000000000001</v>
      </c>
      <c r="F47">
        <v>0.83499999999999996</v>
      </c>
      <c r="G47">
        <v>24</v>
      </c>
      <c r="H47">
        <v>4.9880000000000004</v>
      </c>
      <c r="I47" t="s">
        <v>34</v>
      </c>
    </row>
    <row r="48" spans="1:9">
      <c r="A48" t="s">
        <v>31</v>
      </c>
      <c r="B48">
        <v>22</v>
      </c>
      <c r="C48">
        <v>4.7210000000000001</v>
      </c>
      <c r="D48" s="1">
        <f t="shared" si="0"/>
        <v>4.2830000000000004</v>
      </c>
      <c r="E48">
        <v>2.2669999999999999</v>
      </c>
      <c r="F48">
        <v>0.85399999999999998</v>
      </c>
      <c r="G48">
        <v>24</v>
      </c>
      <c r="H48">
        <v>4.9880000000000004</v>
      </c>
      <c r="I48" t="s">
        <v>34</v>
      </c>
    </row>
    <row r="49" spans="1:9">
      <c r="A49" t="s">
        <v>31</v>
      </c>
      <c r="B49">
        <v>23</v>
      </c>
      <c r="C49">
        <v>4.9240000000000004</v>
      </c>
      <c r="D49" s="1">
        <f t="shared" si="0"/>
        <v>4.4860000000000007</v>
      </c>
      <c r="E49">
        <v>2.3180000000000001</v>
      </c>
      <c r="F49">
        <v>0.873</v>
      </c>
      <c r="G49">
        <v>25</v>
      </c>
      <c r="H49">
        <v>4.9870000000000001</v>
      </c>
      <c r="I49" t="s">
        <v>34</v>
      </c>
    </row>
    <row r="50" spans="1:9">
      <c r="A50" t="s">
        <v>31</v>
      </c>
      <c r="B50">
        <v>24</v>
      </c>
      <c r="C50">
        <v>5.1269999999999998</v>
      </c>
      <c r="D50" s="1">
        <f t="shared" si="0"/>
        <v>4.6890000000000001</v>
      </c>
      <c r="E50">
        <v>2.3690000000000002</v>
      </c>
      <c r="F50">
        <v>0.89200000000000002</v>
      </c>
      <c r="G50">
        <v>25</v>
      </c>
      <c r="H50">
        <v>4.9870000000000001</v>
      </c>
      <c r="I50" t="s">
        <v>34</v>
      </c>
    </row>
    <row r="51" spans="1:9">
      <c r="A51" t="s">
        <v>31</v>
      </c>
      <c r="B51">
        <v>25</v>
      </c>
      <c r="C51">
        <v>5.3310000000000004</v>
      </c>
      <c r="D51" s="1">
        <f t="shared" si="0"/>
        <v>4.8930000000000007</v>
      </c>
      <c r="E51">
        <v>2.419</v>
      </c>
      <c r="F51">
        <v>0.91100000000000003</v>
      </c>
      <c r="G51">
        <v>26</v>
      </c>
      <c r="H51">
        <v>4.9870000000000001</v>
      </c>
      <c r="I51" t="s">
        <v>34</v>
      </c>
    </row>
    <row r="52" spans="1:9">
      <c r="A52" t="s">
        <v>31</v>
      </c>
      <c r="B52">
        <v>26</v>
      </c>
      <c r="C52">
        <v>5.5339999999999998</v>
      </c>
      <c r="D52" s="1">
        <f t="shared" si="0"/>
        <v>5.0960000000000001</v>
      </c>
      <c r="E52">
        <v>2.4700000000000002</v>
      </c>
      <c r="F52">
        <v>0.93</v>
      </c>
      <c r="G52">
        <v>27</v>
      </c>
      <c r="H52">
        <v>4.9859999999999998</v>
      </c>
      <c r="I52" t="s">
        <v>34</v>
      </c>
    </row>
    <row r="53" spans="1:9">
      <c r="A53" t="s">
        <v>31</v>
      </c>
      <c r="B53">
        <v>27</v>
      </c>
      <c r="C53">
        <v>5.7370000000000001</v>
      </c>
      <c r="D53" s="1">
        <f t="shared" si="0"/>
        <v>5.2990000000000004</v>
      </c>
      <c r="E53">
        <v>2.52</v>
      </c>
      <c r="F53">
        <v>0.94899999999999995</v>
      </c>
      <c r="G53">
        <v>27</v>
      </c>
      <c r="H53">
        <v>4.9859999999999998</v>
      </c>
      <c r="I53" t="s">
        <v>34</v>
      </c>
    </row>
    <row r="54" spans="1:9">
      <c r="A54" t="s">
        <v>31</v>
      </c>
      <c r="B54">
        <v>28</v>
      </c>
      <c r="C54">
        <v>5.94</v>
      </c>
      <c r="D54" s="1">
        <f t="shared" si="0"/>
        <v>5.5020000000000007</v>
      </c>
      <c r="E54">
        <v>2.5710000000000002</v>
      </c>
      <c r="F54">
        <v>0.96799999999999997</v>
      </c>
      <c r="G54">
        <v>28</v>
      </c>
      <c r="H54">
        <v>4.9859999999999998</v>
      </c>
      <c r="I54" t="s">
        <v>34</v>
      </c>
    </row>
    <row r="55" spans="1:9">
      <c r="A55" t="s">
        <v>31</v>
      </c>
      <c r="B55">
        <v>29</v>
      </c>
      <c r="C55">
        <v>6.1429999999999998</v>
      </c>
      <c r="D55" s="1">
        <f t="shared" si="0"/>
        <v>5.7050000000000001</v>
      </c>
      <c r="E55">
        <v>2.62</v>
      </c>
      <c r="F55">
        <v>0.98599999999999999</v>
      </c>
      <c r="G55">
        <v>28</v>
      </c>
      <c r="H55">
        <v>4.9859999999999998</v>
      </c>
      <c r="I55" t="s">
        <v>34</v>
      </c>
    </row>
    <row r="56" spans="1:9">
      <c r="A56" t="s">
        <v>31</v>
      </c>
      <c r="B56">
        <v>30</v>
      </c>
      <c r="C56">
        <v>6.3470000000000004</v>
      </c>
      <c r="D56" s="1">
        <f t="shared" si="0"/>
        <v>5.9090000000000007</v>
      </c>
      <c r="E56">
        <v>2.6709999999999998</v>
      </c>
      <c r="F56">
        <v>1.006</v>
      </c>
      <c r="G56">
        <v>29</v>
      </c>
      <c r="H56">
        <v>4.9850000000000003</v>
      </c>
      <c r="I56" t="s">
        <v>34</v>
      </c>
    </row>
    <row r="57" spans="1:9">
      <c r="A57" t="s">
        <v>31</v>
      </c>
      <c r="B57">
        <v>31</v>
      </c>
      <c r="C57">
        <v>6.55</v>
      </c>
      <c r="D57" s="1">
        <f t="shared" si="0"/>
        <v>6.1120000000000001</v>
      </c>
      <c r="E57">
        <v>2.7229999999999999</v>
      </c>
      <c r="F57">
        <v>1.0249999999999999</v>
      </c>
      <c r="G57">
        <v>29</v>
      </c>
      <c r="H57">
        <v>4.9850000000000003</v>
      </c>
      <c r="I57" t="s">
        <v>34</v>
      </c>
    </row>
    <row r="58" spans="1:9">
      <c r="A58" t="s">
        <v>31</v>
      </c>
      <c r="B58">
        <v>32</v>
      </c>
      <c r="C58">
        <v>6.7530000000000001</v>
      </c>
      <c r="D58" s="1">
        <f t="shared" si="0"/>
        <v>6.3150000000000004</v>
      </c>
      <c r="E58">
        <v>2.774</v>
      </c>
      <c r="F58">
        <v>1.044</v>
      </c>
      <c r="G58">
        <v>30</v>
      </c>
      <c r="H58">
        <v>4.9850000000000003</v>
      </c>
      <c r="I58" t="s">
        <v>34</v>
      </c>
    </row>
    <row r="59" spans="1:9">
      <c r="A59" t="s">
        <v>31</v>
      </c>
      <c r="B59">
        <v>33</v>
      </c>
      <c r="C59">
        <v>6.9560000000000004</v>
      </c>
      <c r="D59" s="1">
        <f t="shared" si="0"/>
        <v>6.5180000000000007</v>
      </c>
      <c r="E59">
        <v>2.8740000000000001</v>
      </c>
      <c r="F59">
        <v>1.0820000000000001</v>
      </c>
      <c r="G59">
        <v>30</v>
      </c>
      <c r="H59">
        <v>4.9850000000000003</v>
      </c>
      <c r="I59" t="s">
        <v>34</v>
      </c>
    </row>
    <row r="60" spans="1:9">
      <c r="A60" t="s">
        <v>31</v>
      </c>
      <c r="B60">
        <v>34</v>
      </c>
      <c r="C60">
        <v>7.1589999999999998</v>
      </c>
      <c r="D60" s="1">
        <f t="shared" si="0"/>
        <v>6.7210000000000001</v>
      </c>
      <c r="E60">
        <v>2.9249999999999998</v>
      </c>
      <c r="F60">
        <v>1.101</v>
      </c>
      <c r="G60">
        <v>31</v>
      </c>
      <c r="H60">
        <v>4.984</v>
      </c>
      <c r="I60" t="s">
        <v>34</v>
      </c>
    </row>
    <row r="61" spans="1:9">
      <c r="A61" t="s">
        <v>31</v>
      </c>
      <c r="B61">
        <v>35</v>
      </c>
      <c r="C61">
        <v>7.3620000000000001</v>
      </c>
      <c r="D61" s="1">
        <f t="shared" si="0"/>
        <v>6.9240000000000004</v>
      </c>
      <c r="E61">
        <v>2.976</v>
      </c>
      <c r="F61">
        <v>1.1200000000000001</v>
      </c>
      <c r="G61">
        <v>32</v>
      </c>
      <c r="H61">
        <v>4.984</v>
      </c>
      <c r="I61" t="s">
        <v>34</v>
      </c>
    </row>
    <row r="62" spans="1:9">
      <c r="A62" t="s">
        <v>31</v>
      </c>
      <c r="B62">
        <v>36</v>
      </c>
      <c r="C62">
        <v>7.5650000000000004</v>
      </c>
      <c r="D62" s="1">
        <f t="shared" si="0"/>
        <v>7.1270000000000007</v>
      </c>
      <c r="E62">
        <v>3.0259999999999998</v>
      </c>
      <c r="F62">
        <v>1.139</v>
      </c>
      <c r="G62">
        <v>33</v>
      </c>
      <c r="H62">
        <v>4.9829999999999997</v>
      </c>
      <c r="I62" t="s">
        <v>34</v>
      </c>
    </row>
    <row r="63" spans="1:9">
      <c r="A63" t="s">
        <v>31</v>
      </c>
      <c r="B63">
        <v>37</v>
      </c>
      <c r="C63">
        <v>7.7679999999999998</v>
      </c>
      <c r="D63" s="1">
        <f t="shared" si="0"/>
        <v>7.33</v>
      </c>
      <c r="E63">
        <v>3.077</v>
      </c>
      <c r="F63">
        <v>1.159</v>
      </c>
      <c r="G63">
        <v>33</v>
      </c>
      <c r="H63">
        <v>4.9829999999999997</v>
      </c>
      <c r="I63" t="s">
        <v>34</v>
      </c>
    </row>
    <row r="64" spans="1:9">
      <c r="A64" t="s">
        <v>31</v>
      </c>
      <c r="B64">
        <v>38</v>
      </c>
      <c r="C64">
        <v>7.9720000000000004</v>
      </c>
      <c r="D64" s="1">
        <f t="shared" si="0"/>
        <v>7.5340000000000007</v>
      </c>
      <c r="E64">
        <v>3.1280000000000001</v>
      </c>
      <c r="F64">
        <v>1.1779999999999999</v>
      </c>
      <c r="G64">
        <v>34</v>
      </c>
      <c r="H64">
        <v>4.9829999999999997</v>
      </c>
      <c r="I64" t="s">
        <v>34</v>
      </c>
    </row>
    <row r="65" spans="1:9">
      <c r="A65" t="s">
        <v>31</v>
      </c>
      <c r="B65">
        <v>39</v>
      </c>
      <c r="C65">
        <v>8.1750000000000007</v>
      </c>
      <c r="D65" s="1">
        <f t="shared" si="0"/>
        <v>7.737000000000001</v>
      </c>
      <c r="E65">
        <v>3.1789999999999998</v>
      </c>
      <c r="F65">
        <v>1.1970000000000001</v>
      </c>
      <c r="G65">
        <v>34</v>
      </c>
      <c r="H65">
        <v>4.9829999999999997</v>
      </c>
      <c r="I65" t="s">
        <v>34</v>
      </c>
    </row>
    <row r="66" spans="1:9">
      <c r="A66" t="s">
        <v>31</v>
      </c>
      <c r="B66">
        <v>40</v>
      </c>
      <c r="C66">
        <v>8.3780000000000001</v>
      </c>
      <c r="D66" s="1">
        <f t="shared" si="0"/>
        <v>7.94</v>
      </c>
      <c r="E66">
        <v>3.23</v>
      </c>
      <c r="F66">
        <v>1.216</v>
      </c>
      <c r="G66">
        <v>35</v>
      </c>
      <c r="H66">
        <v>4.9820000000000002</v>
      </c>
      <c r="I66" t="s">
        <v>34</v>
      </c>
    </row>
    <row r="67" spans="1:9">
      <c r="A67" t="s">
        <v>31</v>
      </c>
      <c r="B67">
        <v>41</v>
      </c>
      <c r="C67">
        <v>8.5809999999999995</v>
      </c>
      <c r="D67" s="1">
        <f t="shared" si="0"/>
        <v>8.1430000000000007</v>
      </c>
      <c r="E67">
        <v>3.2810000000000001</v>
      </c>
      <c r="F67">
        <v>1.2350000000000001</v>
      </c>
      <c r="G67">
        <v>35</v>
      </c>
      <c r="H67">
        <v>4.9820000000000002</v>
      </c>
      <c r="I67" t="s">
        <v>34</v>
      </c>
    </row>
    <row r="68" spans="1:9">
      <c r="A68" t="s">
        <v>31</v>
      </c>
      <c r="B68">
        <v>42</v>
      </c>
      <c r="C68">
        <v>8.7850000000000001</v>
      </c>
      <c r="D68" s="1">
        <f t="shared" si="0"/>
        <v>8.3470000000000013</v>
      </c>
      <c r="E68">
        <v>3.3319999999999999</v>
      </c>
      <c r="F68">
        <v>1.2549999999999999</v>
      </c>
      <c r="G68">
        <v>36</v>
      </c>
      <c r="H68">
        <v>4.9820000000000002</v>
      </c>
      <c r="I68" t="s">
        <v>34</v>
      </c>
    </row>
    <row r="69" spans="1:9">
      <c r="A69" t="s">
        <v>31</v>
      </c>
      <c r="B69">
        <v>43</v>
      </c>
      <c r="C69">
        <v>8.9870000000000001</v>
      </c>
      <c r="D69" s="1">
        <f t="shared" si="0"/>
        <v>8.5490000000000013</v>
      </c>
      <c r="E69">
        <v>3.3820000000000001</v>
      </c>
      <c r="F69">
        <v>1.2729999999999999</v>
      </c>
      <c r="G69">
        <v>37</v>
      </c>
      <c r="H69">
        <v>4.9809999999999999</v>
      </c>
      <c r="I69" t="s">
        <v>34</v>
      </c>
    </row>
    <row r="70" spans="1:9">
      <c r="A70" t="s">
        <v>31</v>
      </c>
      <c r="B70">
        <v>44</v>
      </c>
      <c r="C70">
        <v>9.1910000000000007</v>
      </c>
      <c r="D70" s="1">
        <f t="shared" si="0"/>
        <v>8.7530000000000019</v>
      </c>
      <c r="E70">
        <v>3.4340000000000002</v>
      </c>
      <c r="F70">
        <v>1.2929999999999999</v>
      </c>
      <c r="G70">
        <v>37</v>
      </c>
      <c r="H70">
        <v>4.9809999999999999</v>
      </c>
      <c r="I70" t="s">
        <v>34</v>
      </c>
    </row>
    <row r="71" spans="1:9">
      <c r="A71" t="s">
        <v>31</v>
      </c>
      <c r="B71">
        <v>45</v>
      </c>
      <c r="C71">
        <v>9.3940000000000001</v>
      </c>
      <c r="D71" s="1">
        <f t="shared" si="0"/>
        <v>8.9560000000000013</v>
      </c>
      <c r="E71">
        <v>3.4870000000000001</v>
      </c>
      <c r="F71">
        <v>1.3129999999999999</v>
      </c>
      <c r="G71">
        <v>38</v>
      </c>
      <c r="H71">
        <v>4.9809999999999999</v>
      </c>
      <c r="I71" t="s">
        <v>34</v>
      </c>
    </row>
    <row r="72" spans="1:9">
      <c r="A72" t="s">
        <v>31</v>
      </c>
      <c r="B72">
        <v>46</v>
      </c>
      <c r="C72">
        <v>9.5969999999999995</v>
      </c>
      <c r="D72" s="1">
        <f t="shared" si="0"/>
        <v>9.1590000000000007</v>
      </c>
      <c r="E72">
        <v>3.5369999999999999</v>
      </c>
      <c r="F72">
        <v>1.3320000000000001</v>
      </c>
      <c r="G72">
        <v>38</v>
      </c>
      <c r="H72">
        <v>4.9809999999999999</v>
      </c>
      <c r="I72" t="s">
        <v>34</v>
      </c>
    </row>
    <row r="73" spans="1:9">
      <c r="A73" t="s">
        <v>31</v>
      </c>
      <c r="B73">
        <v>47</v>
      </c>
      <c r="C73">
        <v>9.8000000000000007</v>
      </c>
      <c r="D73" s="1">
        <f t="shared" si="0"/>
        <v>9.3620000000000019</v>
      </c>
      <c r="E73">
        <v>3.589</v>
      </c>
      <c r="F73">
        <v>1.351</v>
      </c>
      <c r="G73">
        <v>39</v>
      </c>
      <c r="H73">
        <v>4.9800000000000004</v>
      </c>
      <c r="I73" t="s">
        <v>34</v>
      </c>
    </row>
    <row r="74" spans="1:9">
      <c r="A74" t="s">
        <v>31</v>
      </c>
      <c r="B74">
        <v>48</v>
      </c>
      <c r="C74">
        <v>10.003</v>
      </c>
      <c r="D74" s="1">
        <f t="shared" si="0"/>
        <v>9.5650000000000013</v>
      </c>
      <c r="E74">
        <v>3.641</v>
      </c>
      <c r="F74">
        <v>1.371</v>
      </c>
      <c r="G74">
        <v>39</v>
      </c>
      <c r="H74">
        <v>4.9800000000000004</v>
      </c>
      <c r="I74" t="s">
        <v>34</v>
      </c>
    </row>
    <row r="75" spans="1:9">
      <c r="A75" t="s">
        <v>31</v>
      </c>
      <c r="B75">
        <v>49</v>
      </c>
      <c r="C75">
        <v>10.207000000000001</v>
      </c>
      <c r="D75" s="1">
        <f t="shared" si="0"/>
        <v>9.7690000000000019</v>
      </c>
      <c r="E75">
        <v>3.6920000000000002</v>
      </c>
      <c r="F75">
        <v>1.39</v>
      </c>
      <c r="G75">
        <v>40</v>
      </c>
      <c r="H75">
        <v>4.9800000000000004</v>
      </c>
      <c r="I75" t="s">
        <v>34</v>
      </c>
    </row>
    <row r="76" spans="1:9">
      <c r="A76" t="s">
        <v>31</v>
      </c>
      <c r="B76">
        <v>50</v>
      </c>
      <c r="C76">
        <v>10.41</v>
      </c>
      <c r="D76" s="1">
        <f t="shared" si="0"/>
        <v>9.9720000000000013</v>
      </c>
      <c r="E76">
        <v>3.7440000000000002</v>
      </c>
      <c r="F76">
        <v>1.41</v>
      </c>
      <c r="G76">
        <v>40</v>
      </c>
      <c r="H76">
        <v>4.9800000000000004</v>
      </c>
      <c r="I76" t="s">
        <v>34</v>
      </c>
    </row>
    <row r="77" spans="1:9">
      <c r="A77" t="s">
        <v>31</v>
      </c>
      <c r="B77">
        <v>51</v>
      </c>
      <c r="C77">
        <v>10.613</v>
      </c>
      <c r="D77" s="1">
        <f t="shared" si="0"/>
        <v>10.175000000000001</v>
      </c>
      <c r="E77">
        <v>3.7949999999999999</v>
      </c>
      <c r="F77">
        <v>1.429</v>
      </c>
      <c r="G77">
        <v>41</v>
      </c>
      <c r="H77">
        <v>4.9790000000000001</v>
      </c>
      <c r="I77" t="s">
        <v>34</v>
      </c>
    </row>
    <row r="78" spans="1:9">
      <c r="A78" t="s">
        <v>31</v>
      </c>
      <c r="B78">
        <v>52</v>
      </c>
      <c r="C78">
        <v>10.817</v>
      </c>
      <c r="D78" s="1">
        <f t="shared" si="0"/>
        <v>10.379000000000001</v>
      </c>
      <c r="E78">
        <v>3.847</v>
      </c>
      <c r="F78">
        <v>1.448</v>
      </c>
      <c r="G78">
        <v>42</v>
      </c>
      <c r="H78">
        <v>4.9790000000000001</v>
      </c>
      <c r="I78" t="s">
        <v>34</v>
      </c>
    </row>
    <row r="79" spans="1:9">
      <c r="A79" t="s">
        <v>31</v>
      </c>
      <c r="B79">
        <v>53</v>
      </c>
      <c r="C79">
        <v>11.019</v>
      </c>
      <c r="D79" s="1">
        <f t="shared" si="0"/>
        <v>10.581000000000001</v>
      </c>
      <c r="E79">
        <v>3.899</v>
      </c>
      <c r="F79">
        <v>1.468</v>
      </c>
      <c r="G79">
        <v>42</v>
      </c>
      <c r="H79">
        <v>4.9790000000000001</v>
      </c>
      <c r="I79" t="s">
        <v>34</v>
      </c>
    </row>
    <row r="80" spans="1:9">
      <c r="A80" t="s">
        <v>31</v>
      </c>
      <c r="B80">
        <v>54</v>
      </c>
      <c r="C80">
        <v>11.223000000000001</v>
      </c>
      <c r="D80" s="1">
        <f t="shared" si="0"/>
        <v>10.785000000000002</v>
      </c>
      <c r="E80">
        <v>3.9510000000000001</v>
      </c>
      <c r="F80">
        <v>1.488</v>
      </c>
      <c r="G80">
        <v>43</v>
      </c>
      <c r="H80">
        <v>4.9779999999999998</v>
      </c>
      <c r="I80" t="s">
        <v>34</v>
      </c>
    </row>
    <row r="81" spans="1:9">
      <c r="A81" t="s">
        <v>31</v>
      </c>
      <c r="B81">
        <v>55</v>
      </c>
      <c r="C81">
        <v>11.426</v>
      </c>
      <c r="D81" s="1">
        <f t="shared" si="0"/>
        <v>10.988000000000001</v>
      </c>
      <c r="E81">
        <v>4.0030000000000001</v>
      </c>
      <c r="F81">
        <v>1.5069999999999999</v>
      </c>
      <c r="G81">
        <v>43</v>
      </c>
      <c r="H81">
        <v>4.9779999999999998</v>
      </c>
      <c r="I81" t="s">
        <v>34</v>
      </c>
    </row>
    <row r="82" spans="1:9">
      <c r="A82" t="s">
        <v>31</v>
      </c>
      <c r="B82">
        <v>56</v>
      </c>
      <c r="C82">
        <v>11.629</v>
      </c>
      <c r="D82" s="1">
        <f t="shared" si="0"/>
        <v>11.191000000000001</v>
      </c>
      <c r="E82">
        <v>4.0529999999999999</v>
      </c>
      <c r="F82">
        <v>1.526</v>
      </c>
      <c r="G82">
        <v>44</v>
      </c>
      <c r="H82">
        <v>4.9779999999999998</v>
      </c>
      <c r="I82" t="s">
        <v>34</v>
      </c>
    </row>
    <row r="83" spans="1:9">
      <c r="A83" t="s">
        <v>31</v>
      </c>
      <c r="B83">
        <v>57</v>
      </c>
      <c r="C83">
        <v>11.848000000000001</v>
      </c>
      <c r="D83" s="1">
        <f t="shared" si="0"/>
        <v>11.410000000000002</v>
      </c>
      <c r="E83">
        <v>4.1050000000000004</v>
      </c>
      <c r="F83">
        <v>1.546</v>
      </c>
      <c r="G83">
        <v>44</v>
      </c>
      <c r="H83">
        <v>4.9779999999999998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11.613000000000001</v>
      </c>
      <c r="E84">
        <v>4.1559999999999997</v>
      </c>
      <c r="F84">
        <v>1.5649999999999999</v>
      </c>
      <c r="G84">
        <v>45</v>
      </c>
      <c r="H84">
        <v>4.9770000000000003</v>
      </c>
      <c r="I84" t="s">
        <v>34</v>
      </c>
    </row>
    <row r="85" spans="1:9">
      <c r="A85" t="s">
        <v>31</v>
      </c>
      <c r="B85">
        <v>59</v>
      </c>
      <c r="C85">
        <v>12.254</v>
      </c>
      <c r="D85" s="1">
        <f t="shared" si="0"/>
        <v>11.816000000000001</v>
      </c>
      <c r="E85">
        <v>4.2080000000000002</v>
      </c>
      <c r="F85">
        <v>1.5840000000000001</v>
      </c>
      <c r="G85">
        <v>46</v>
      </c>
      <c r="H85">
        <v>4.9770000000000003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12.019000000000002</v>
      </c>
      <c r="E86">
        <v>4.2610000000000001</v>
      </c>
      <c r="F86">
        <v>1.6040000000000001</v>
      </c>
      <c r="G86">
        <v>46</v>
      </c>
      <c r="H86">
        <v>4.9770000000000003</v>
      </c>
      <c r="I86" t="s">
        <v>34</v>
      </c>
    </row>
    <row r="87" spans="1:9">
      <c r="A87" t="s">
        <v>31</v>
      </c>
      <c r="B87">
        <v>61</v>
      </c>
      <c r="C87">
        <v>12.661</v>
      </c>
      <c r="D87" s="1">
        <f t="shared" si="0"/>
        <v>12.223000000000001</v>
      </c>
      <c r="E87">
        <v>4.3109999999999999</v>
      </c>
      <c r="F87">
        <v>1.623</v>
      </c>
      <c r="G87">
        <v>47</v>
      </c>
      <c r="H87">
        <v>4.976</v>
      </c>
      <c r="I87" t="s">
        <v>34</v>
      </c>
    </row>
    <row r="88" spans="1:9">
      <c r="A88" t="s">
        <v>31</v>
      </c>
      <c r="B88">
        <v>62</v>
      </c>
      <c r="C88">
        <v>12.864000000000001</v>
      </c>
      <c r="D88" s="1">
        <f t="shared" si="0"/>
        <v>12.426000000000002</v>
      </c>
      <c r="E88">
        <v>4.3630000000000004</v>
      </c>
      <c r="F88">
        <v>1.643</v>
      </c>
      <c r="G88">
        <v>47</v>
      </c>
      <c r="H88">
        <v>4.976</v>
      </c>
      <c r="I88" t="s">
        <v>34</v>
      </c>
    </row>
    <row r="89" spans="1:9">
      <c r="A89" t="s">
        <v>31</v>
      </c>
      <c r="B89">
        <v>63</v>
      </c>
      <c r="C89">
        <v>13.067</v>
      </c>
      <c r="D89" s="1">
        <f t="shared" si="0"/>
        <v>12.629000000000001</v>
      </c>
      <c r="E89">
        <v>4.4139999999999997</v>
      </c>
      <c r="F89">
        <v>1.6619999999999999</v>
      </c>
      <c r="G89">
        <v>48</v>
      </c>
      <c r="H89">
        <v>4.976</v>
      </c>
      <c r="I89" t="s">
        <v>34</v>
      </c>
    </row>
    <row r="90" spans="1:9">
      <c r="A90" t="s">
        <v>31</v>
      </c>
      <c r="B90">
        <v>64</v>
      </c>
      <c r="C90">
        <v>13.27</v>
      </c>
      <c r="D90" s="1">
        <f t="shared" si="0"/>
        <v>12.832000000000001</v>
      </c>
      <c r="E90">
        <v>4.4640000000000004</v>
      </c>
      <c r="F90">
        <v>1.681</v>
      </c>
      <c r="G90">
        <v>48</v>
      </c>
      <c r="H90">
        <v>4.976</v>
      </c>
      <c r="I90" t="s">
        <v>34</v>
      </c>
    </row>
    <row r="91" spans="1:9">
      <c r="A91" t="s">
        <v>31</v>
      </c>
      <c r="B91">
        <v>65</v>
      </c>
      <c r="C91">
        <v>13.474</v>
      </c>
      <c r="D91" s="1">
        <f t="shared" si="0"/>
        <v>13.036000000000001</v>
      </c>
      <c r="E91">
        <v>4.5140000000000002</v>
      </c>
      <c r="F91">
        <v>1.7</v>
      </c>
      <c r="G91">
        <v>49</v>
      </c>
      <c r="H91">
        <v>4.9749999999999996</v>
      </c>
      <c r="I91" t="s">
        <v>34</v>
      </c>
    </row>
    <row r="92" spans="1:9">
      <c r="A92" t="s">
        <v>31</v>
      </c>
      <c r="B92">
        <v>66</v>
      </c>
      <c r="C92">
        <v>13.677</v>
      </c>
      <c r="D92" s="1">
        <f t="shared" si="0"/>
        <v>13.239000000000001</v>
      </c>
      <c r="E92">
        <v>4.5650000000000004</v>
      </c>
      <c r="F92">
        <v>1.7190000000000001</v>
      </c>
      <c r="G92">
        <v>49</v>
      </c>
      <c r="H92">
        <v>4.9749999999999996</v>
      </c>
      <c r="I92" t="s">
        <v>34</v>
      </c>
    </row>
    <row r="93" spans="1:9">
      <c r="A93" t="s">
        <v>31</v>
      </c>
      <c r="B93">
        <v>67</v>
      </c>
      <c r="C93">
        <v>13.88</v>
      </c>
      <c r="D93" s="1">
        <f t="shared" si="0"/>
        <v>13.442000000000002</v>
      </c>
      <c r="E93">
        <v>4.6180000000000003</v>
      </c>
      <c r="F93">
        <v>1.7390000000000001</v>
      </c>
      <c r="G93">
        <v>50</v>
      </c>
      <c r="H93">
        <v>4.9749999999999996</v>
      </c>
      <c r="I93" t="s">
        <v>34</v>
      </c>
    </row>
    <row r="94" spans="1:9">
      <c r="A94" t="s">
        <v>31</v>
      </c>
      <c r="B94">
        <v>68</v>
      </c>
      <c r="C94">
        <v>14.083</v>
      </c>
      <c r="D94" s="1">
        <f t="shared" ref="D94:D157" si="1">(C94-C93)+D93</f>
        <v>13.645000000000001</v>
      </c>
      <c r="E94">
        <v>4.6669999999999998</v>
      </c>
      <c r="F94">
        <v>1.7569999999999999</v>
      </c>
      <c r="G94">
        <v>51</v>
      </c>
      <c r="H94">
        <v>4.9740000000000002</v>
      </c>
      <c r="I94" t="s">
        <v>34</v>
      </c>
    </row>
    <row r="95" spans="1:9">
      <c r="A95" t="s">
        <v>31</v>
      </c>
      <c r="B95">
        <v>69</v>
      </c>
      <c r="C95">
        <v>14.286</v>
      </c>
      <c r="D95" s="1">
        <f t="shared" si="1"/>
        <v>13.848000000000001</v>
      </c>
      <c r="E95">
        <v>4.7160000000000002</v>
      </c>
      <c r="F95">
        <v>1.776</v>
      </c>
      <c r="G95">
        <v>51</v>
      </c>
      <c r="H95">
        <v>4.9740000000000002</v>
      </c>
      <c r="I95" t="s">
        <v>34</v>
      </c>
    </row>
    <row r="96" spans="1:9">
      <c r="A96" t="s">
        <v>31</v>
      </c>
      <c r="B96">
        <v>70</v>
      </c>
      <c r="C96">
        <v>14.489000000000001</v>
      </c>
      <c r="D96" s="1">
        <f t="shared" si="1"/>
        <v>14.051000000000002</v>
      </c>
      <c r="E96">
        <v>4.7670000000000003</v>
      </c>
      <c r="F96">
        <v>1.7949999999999999</v>
      </c>
      <c r="G96">
        <v>52</v>
      </c>
      <c r="H96">
        <v>4.9740000000000002</v>
      </c>
      <c r="I96" t="s">
        <v>34</v>
      </c>
    </row>
    <row r="97" spans="1:9">
      <c r="A97" t="s">
        <v>31</v>
      </c>
      <c r="B97">
        <v>71</v>
      </c>
      <c r="C97">
        <v>14.693</v>
      </c>
      <c r="D97" s="1">
        <f t="shared" si="1"/>
        <v>14.255000000000001</v>
      </c>
      <c r="E97">
        <v>4.8179999999999996</v>
      </c>
      <c r="F97">
        <v>1.8140000000000001</v>
      </c>
      <c r="G97">
        <v>52</v>
      </c>
      <c r="H97">
        <v>4.9740000000000002</v>
      </c>
      <c r="I97" t="s">
        <v>34</v>
      </c>
    </row>
    <row r="98" spans="1:9">
      <c r="A98" t="s">
        <v>31</v>
      </c>
      <c r="B98">
        <v>72</v>
      </c>
      <c r="C98">
        <v>14.896000000000001</v>
      </c>
      <c r="D98" s="1">
        <f t="shared" si="1"/>
        <v>14.458000000000002</v>
      </c>
      <c r="E98">
        <v>4.867</v>
      </c>
      <c r="F98">
        <v>1.8320000000000001</v>
      </c>
      <c r="G98">
        <v>53</v>
      </c>
      <c r="H98">
        <v>4.9729999999999999</v>
      </c>
      <c r="I98" t="s">
        <v>34</v>
      </c>
    </row>
    <row r="99" spans="1:9">
      <c r="A99" t="s">
        <v>31</v>
      </c>
      <c r="B99">
        <v>73</v>
      </c>
      <c r="C99">
        <v>15.099</v>
      </c>
      <c r="D99" s="1">
        <f t="shared" si="1"/>
        <v>14.661000000000001</v>
      </c>
      <c r="E99">
        <v>4.915</v>
      </c>
      <c r="F99">
        <v>1.851</v>
      </c>
      <c r="G99">
        <v>53</v>
      </c>
      <c r="H99">
        <v>4.9729999999999999</v>
      </c>
      <c r="I99" t="s">
        <v>34</v>
      </c>
    </row>
    <row r="100" spans="1:9">
      <c r="A100" t="s">
        <v>31</v>
      </c>
      <c r="B100">
        <v>74</v>
      </c>
      <c r="C100">
        <v>15.302</v>
      </c>
      <c r="D100" s="1">
        <f t="shared" si="1"/>
        <v>14.864000000000001</v>
      </c>
      <c r="E100">
        <v>4.9640000000000004</v>
      </c>
      <c r="F100">
        <v>1.869</v>
      </c>
      <c r="G100">
        <v>54</v>
      </c>
      <c r="H100">
        <v>4.9729999999999999</v>
      </c>
      <c r="I100" t="s">
        <v>34</v>
      </c>
    </row>
    <row r="101" spans="1:9">
      <c r="A101" t="s">
        <v>31</v>
      </c>
      <c r="B101">
        <v>75</v>
      </c>
      <c r="C101">
        <v>15.506</v>
      </c>
      <c r="D101" s="1">
        <f t="shared" si="1"/>
        <v>15.068000000000001</v>
      </c>
      <c r="E101">
        <v>5.0140000000000002</v>
      </c>
      <c r="F101">
        <v>1.8879999999999999</v>
      </c>
      <c r="G101">
        <v>54</v>
      </c>
      <c r="H101">
        <v>4.9729999999999999</v>
      </c>
      <c r="I101" t="s">
        <v>34</v>
      </c>
    </row>
    <row r="102" spans="1:9">
      <c r="A102" t="s">
        <v>31</v>
      </c>
      <c r="B102">
        <v>76</v>
      </c>
      <c r="C102">
        <v>15.709</v>
      </c>
      <c r="D102" s="1">
        <f t="shared" si="1"/>
        <v>15.271000000000001</v>
      </c>
      <c r="E102">
        <v>5.0620000000000003</v>
      </c>
      <c r="F102">
        <v>1.9059999999999999</v>
      </c>
      <c r="G102">
        <v>55</v>
      </c>
      <c r="H102">
        <v>4.9720000000000004</v>
      </c>
      <c r="I102" t="s">
        <v>34</v>
      </c>
    </row>
    <row r="103" spans="1:9">
      <c r="A103" t="s">
        <v>31</v>
      </c>
      <c r="B103">
        <v>77</v>
      </c>
      <c r="C103">
        <v>15.912000000000001</v>
      </c>
      <c r="D103" s="1">
        <f t="shared" si="1"/>
        <v>15.474000000000002</v>
      </c>
      <c r="E103">
        <v>5.1100000000000003</v>
      </c>
      <c r="F103">
        <v>1.9239999999999999</v>
      </c>
      <c r="G103">
        <v>55</v>
      </c>
      <c r="H103">
        <v>4.9720000000000004</v>
      </c>
      <c r="I103" t="s">
        <v>34</v>
      </c>
    </row>
    <row r="104" spans="1:9">
      <c r="A104" t="s">
        <v>31</v>
      </c>
      <c r="B104">
        <v>78</v>
      </c>
      <c r="C104">
        <v>16.114999999999998</v>
      </c>
      <c r="D104" s="1">
        <f t="shared" si="1"/>
        <v>15.677</v>
      </c>
      <c r="E104">
        <v>5.1580000000000004</v>
      </c>
      <c r="F104">
        <v>1.9419999999999999</v>
      </c>
      <c r="G104">
        <v>56</v>
      </c>
      <c r="H104">
        <v>4.9720000000000004</v>
      </c>
      <c r="I104" t="s">
        <v>34</v>
      </c>
    </row>
    <row r="105" spans="1:9">
      <c r="A105" t="s">
        <v>31</v>
      </c>
      <c r="B105">
        <v>79</v>
      </c>
      <c r="C105">
        <v>16.318000000000001</v>
      </c>
      <c r="D105" s="1">
        <f t="shared" si="1"/>
        <v>15.880000000000003</v>
      </c>
      <c r="E105">
        <v>5.2060000000000004</v>
      </c>
      <c r="F105">
        <v>1.96</v>
      </c>
      <c r="G105">
        <v>57</v>
      </c>
      <c r="H105">
        <v>4.9710000000000001</v>
      </c>
      <c r="I105" t="s">
        <v>34</v>
      </c>
    </row>
    <row r="106" spans="1:9">
      <c r="A106" t="s">
        <v>31</v>
      </c>
      <c r="B106">
        <v>80</v>
      </c>
      <c r="C106">
        <v>16.521000000000001</v>
      </c>
      <c r="D106" s="1">
        <f t="shared" si="1"/>
        <v>16.083000000000002</v>
      </c>
      <c r="E106">
        <v>5.2519999999999998</v>
      </c>
      <c r="F106">
        <v>1.9770000000000001</v>
      </c>
      <c r="G106">
        <v>57</v>
      </c>
      <c r="H106">
        <v>4.9710000000000001</v>
      </c>
      <c r="I106" t="s">
        <v>34</v>
      </c>
    </row>
    <row r="107" spans="1:9">
      <c r="A107" t="s">
        <v>31</v>
      </c>
      <c r="B107">
        <v>81</v>
      </c>
      <c r="C107">
        <v>16.725000000000001</v>
      </c>
      <c r="D107" s="1">
        <f t="shared" si="1"/>
        <v>16.287000000000003</v>
      </c>
      <c r="E107">
        <v>5.2990000000000004</v>
      </c>
      <c r="F107">
        <v>1.9950000000000001</v>
      </c>
      <c r="G107">
        <v>58</v>
      </c>
      <c r="H107">
        <v>4.9710000000000001</v>
      </c>
      <c r="I107" t="s">
        <v>34</v>
      </c>
    </row>
    <row r="108" spans="1:9">
      <c r="A108" t="s">
        <v>31</v>
      </c>
      <c r="B108">
        <v>82</v>
      </c>
      <c r="C108">
        <v>16.928000000000001</v>
      </c>
      <c r="D108" s="1">
        <f t="shared" si="1"/>
        <v>16.490000000000002</v>
      </c>
      <c r="E108">
        <v>5.3440000000000003</v>
      </c>
      <c r="F108">
        <v>2.012</v>
      </c>
      <c r="G108">
        <v>58</v>
      </c>
      <c r="H108">
        <v>4.9710000000000001</v>
      </c>
      <c r="I108" t="s">
        <v>34</v>
      </c>
    </row>
    <row r="109" spans="1:9">
      <c r="A109" t="s">
        <v>31</v>
      </c>
      <c r="B109">
        <v>83</v>
      </c>
      <c r="C109">
        <v>17.131</v>
      </c>
      <c r="D109" s="1">
        <f t="shared" si="1"/>
        <v>16.693000000000001</v>
      </c>
      <c r="E109">
        <v>5.3890000000000002</v>
      </c>
      <c r="F109">
        <v>2.0289999999999999</v>
      </c>
      <c r="G109">
        <v>59</v>
      </c>
      <c r="H109">
        <v>4.97</v>
      </c>
      <c r="I109" t="s">
        <v>34</v>
      </c>
    </row>
    <row r="110" spans="1:9">
      <c r="A110" t="s">
        <v>31</v>
      </c>
      <c r="B110">
        <v>84</v>
      </c>
      <c r="C110">
        <v>17.334</v>
      </c>
      <c r="D110" s="1">
        <f t="shared" si="1"/>
        <v>16.896000000000001</v>
      </c>
      <c r="E110">
        <v>5.4349999999999996</v>
      </c>
      <c r="F110">
        <v>2.0459999999999998</v>
      </c>
      <c r="G110">
        <v>59</v>
      </c>
      <c r="H110">
        <v>4.97</v>
      </c>
      <c r="I110" t="s">
        <v>34</v>
      </c>
    </row>
    <row r="111" spans="1:9">
      <c r="A111" t="s">
        <v>31</v>
      </c>
      <c r="B111">
        <v>85</v>
      </c>
      <c r="C111">
        <v>17.536999999999999</v>
      </c>
      <c r="D111" s="1">
        <f t="shared" si="1"/>
        <v>17.099</v>
      </c>
      <c r="E111">
        <v>5.5229999999999997</v>
      </c>
      <c r="F111">
        <v>2.0790000000000002</v>
      </c>
      <c r="G111">
        <v>60</v>
      </c>
      <c r="H111">
        <v>4.97</v>
      </c>
      <c r="I111" t="s">
        <v>34</v>
      </c>
    </row>
    <row r="112" spans="1:9">
      <c r="A112" t="s">
        <v>31</v>
      </c>
      <c r="B112">
        <v>86</v>
      </c>
      <c r="C112">
        <v>17.739999999999998</v>
      </c>
      <c r="D112" s="1">
        <f t="shared" si="1"/>
        <v>17.302</v>
      </c>
      <c r="E112">
        <v>5.5659999999999998</v>
      </c>
      <c r="F112">
        <v>2.0960000000000001</v>
      </c>
      <c r="G112">
        <v>61</v>
      </c>
      <c r="H112">
        <v>4.9690000000000003</v>
      </c>
      <c r="I112" t="s">
        <v>34</v>
      </c>
    </row>
    <row r="113" spans="1:9">
      <c r="A113" t="s">
        <v>31</v>
      </c>
      <c r="B113">
        <v>87</v>
      </c>
      <c r="C113">
        <v>17.943000000000001</v>
      </c>
      <c r="D113" s="1">
        <f t="shared" si="1"/>
        <v>17.505000000000003</v>
      </c>
      <c r="E113">
        <v>5.61</v>
      </c>
      <c r="F113">
        <v>2.1120000000000001</v>
      </c>
      <c r="G113">
        <v>61</v>
      </c>
      <c r="H113">
        <v>4.9690000000000003</v>
      </c>
      <c r="I113" t="s">
        <v>34</v>
      </c>
    </row>
    <row r="114" spans="1:9">
      <c r="A114" t="s">
        <v>31</v>
      </c>
      <c r="B114">
        <v>88</v>
      </c>
      <c r="C114">
        <v>18.146999999999998</v>
      </c>
      <c r="D114" s="1">
        <f t="shared" si="1"/>
        <v>17.709</v>
      </c>
      <c r="E114">
        <v>5.6520000000000001</v>
      </c>
      <c r="F114">
        <v>2.1280000000000001</v>
      </c>
      <c r="G114">
        <v>62</v>
      </c>
      <c r="H114">
        <v>4.9690000000000003</v>
      </c>
      <c r="I114" t="s">
        <v>34</v>
      </c>
    </row>
    <row r="115" spans="1:9">
      <c r="A115" t="s">
        <v>31</v>
      </c>
      <c r="B115">
        <v>89</v>
      </c>
      <c r="C115">
        <v>18.350000000000001</v>
      </c>
      <c r="D115" s="1">
        <f t="shared" si="1"/>
        <v>17.912000000000003</v>
      </c>
      <c r="E115">
        <v>5.6950000000000003</v>
      </c>
      <c r="F115">
        <v>2.1440000000000001</v>
      </c>
      <c r="G115">
        <v>62</v>
      </c>
      <c r="H115">
        <v>4.9690000000000003</v>
      </c>
      <c r="I115" t="s">
        <v>34</v>
      </c>
    </row>
    <row r="116" spans="1:9">
      <c r="A116" t="s">
        <v>31</v>
      </c>
      <c r="B116">
        <v>90</v>
      </c>
      <c r="C116">
        <v>18.553000000000001</v>
      </c>
      <c r="D116" s="1">
        <f t="shared" si="1"/>
        <v>18.115000000000002</v>
      </c>
      <c r="E116">
        <v>5.7370000000000001</v>
      </c>
      <c r="F116">
        <v>2.16</v>
      </c>
      <c r="G116">
        <v>62</v>
      </c>
      <c r="H116">
        <v>4.9690000000000003</v>
      </c>
      <c r="I116" t="s">
        <v>34</v>
      </c>
    </row>
    <row r="117" spans="1:9">
      <c r="A117" t="s">
        <v>31</v>
      </c>
      <c r="B117">
        <v>91</v>
      </c>
      <c r="C117">
        <v>18.756</v>
      </c>
      <c r="D117" s="1">
        <f t="shared" si="1"/>
        <v>18.318000000000001</v>
      </c>
      <c r="E117">
        <v>5.78</v>
      </c>
      <c r="F117">
        <v>2.1760000000000002</v>
      </c>
      <c r="G117">
        <v>63</v>
      </c>
      <c r="H117">
        <v>4.968</v>
      </c>
      <c r="I117" t="s">
        <v>34</v>
      </c>
    </row>
    <row r="118" spans="1:9">
      <c r="A118" t="s">
        <v>31</v>
      </c>
      <c r="B118">
        <v>92</v>
      </c>
      <c r="C118">
        <v>18.959</v>
      </c>
      <c r="D118" s="1">
        <f t="shared" si="1"/>
        <v>18.521000000000001</v>
      </c>
      <c r="E118">
        <v>5.8209999999999997</v>
      </c>
      <c r="F118">
        <v>2.1920000000000002</v>
      </c>
      <c r="G118">
        <v>63</v>
      </c>
      <c r="H118">
        <v>4.968</v>
      </c>
      <c r="I118" t="s">
        <v>34</v>
      </c>
    </row>
    <row r="119" spans="1:9">
      <c r="A119" t="s">
        <v>31</v>
      </c>
      <c r="B119">
        <v>93</v>
      </c>
      <c r="C119">
        <v>19.161999999999999</v>
      </c>
      <c r="D119" s="1">
        <f t="shared" si="1"/>
        <v>18.724</v>
      </c>
      <c r="E119">
        <v>5.8630000000000004</v>
      </c>
      <c r="F119">
        <v>2.2069999999999999</v>
      </c>
      <c r="G119">
        <v>64</v>
      </c>
      <c r="H119">
        <v>4.968</v>
      </c>
      <c r="I119" t="s">
        <v>34</v>
      </c>
    </row>
    <row r="120" spans="1:9">
      <c r="A120" t="s">
        <v>31</v>
      </c>
      <c r="B120">
        <v>94</v>
      </c>
      <c r="C120">
        <v>19.366</v>
      </c>
      <c r="D120" s="1">
        <f t="shared" si="1"/>
        <v>18.928000000000001</v>
      </c>
      <c r="E120">
        <v>5.9050000000000002</v>
      </c>
      <c r="F120">
        <v>2.2229999999999999</v>
      </c>
      <c r="G120">
        <v>64</v>
      </c>
      <c r="H120">
        <v>4.968</v>
      </c>
      <c r="I120" t="s">
        <v>34</v>
      </c>
    </row>
    <row r="121" spans="1:9">
      <c r="A121" t="s">
        <v>31</v>
      </c>
      <c r="B121">
        <v>95</v>
      </c>
      <c r="C121">
        <v>19.568999999999999</v>
      </c>
      <c r="D121" s="1">
        <f t="shared" si="1"/>
        <v>19.131</v>
      </c>
      <c r="E121">
        <v>5.9450000000000003</v>
      </c>
      <c r="F121">
        <v>2.238</v>
      </c>
      <c r="G121">
        <v>65</v>
      </c>
      <c r="H121">
        <v>4.9669999999999996</v>
      </c>
      <c r="I121" t="s">
        <v>34</v>
      </c>
    </row>
    <row r="122" spans="1:9">
      <c r="A122" t="s">
        <v>31</v>
      </c>
      <c r="B122">
        <v>96</v>
      </c>
      <c r="C122">
        <v>19.771999999999998</v>
      </c>
      <c r="D122" s="1">
        <f t="shared" si="1"/>
        <v>19.334</v>
      </c>
      <c r="E122">
        <v>5.984</v>
      </c>
      <c r="F122">
        <v>2.2530000000000001</v>
      </c>
      <c r="G122">
        <v>65</v>
      </c>
      <c r="H122">
        <v>4.9669999999999996</v>
      </c>
      <c r="I122" t="s">
        <v>34</v>
      </c>
    </row>
    <row r="123" spans="1:9">
      <c r="A123" t="s">
        <v>31</v>
      </c>
      <c r="B123">
        <v>97</v>
      </c>
      <c r="C123">
        <v>19.975000000000001</v>
      </c>
      <c r="D123" s="1">
        <f t="shared" si="1"/>
        <v>19.537000000000003</v>
      </c>
      <c r="E123">
        <v>6.0229999999999997</v>
      </c>
      <c r="F123">
        <v>2.2679999999999998</v>
      </c>
      <c r="G123">
        <v>66</v>
      </c>
      <c r="H123">
        <v>4.9669999999999996</v>
      </c>
      <c r="I123" t="s">
        <v>34</v>
      </c>
    </row>
    <row r="124" spans="1:9">
      <c r="A124" t="s">
        <v>31</v>
      </c>
      <c r="B124">
        <v>98</v>
      </c>
      <c r="C124">
        <v>20.178000000000001</v>
      </c>
      <c r="D124" s="1">
        <f t="shared" si="1"/>
        <v>19.740000000000002</v>
      </c>
      <c r="E124">
        <v>6.0620000000000003</v>
      </c>
      <c r="F124">
        <v>2.282</v>
      </c>
      <c r="G124">
        <v>66</v>
      </c>
      <c r="H124">
        <v>4.9669999999999996</v>
      </c>
      <c r="I124" t="s">
        <v>34</v>
      </c>
    </row>
    <row r="125" spans="1:9">
      <c r="A125" t="s">
        <v>31</v>
      </c>
      <c r="B125">
        <v>99</v>
      </c>
      <c r="C125">
        <v>20.382000000000001</v>
      </c>
      <c r="D125" s="1">
        <f t="shared" si="1"/>
        <v>19.944000000000003</v>
      </c>
      <c r="E125">
        <v>6.1</v>
      </c>
      <c r="F125">
        <v>2.2970000000000002</v>
      </c>
      <c r="G125">
        <v>66</v>
      </c>
      <c r="H125">
        <v>4.9669999999999996</v>
      </c>
      <c r="I125" t="s">
        <v>34</v>
      </c>
    </row>
    <row r="126" spans="1:9">
      <c r="A126" t="s">
        <v>31</v>
      </c>
      <c r="B126">
        <v>100</v>
      </c>
      <c r="C126">
        <v>20.585000000000001</v>
      </c>
      <c r="D126" s="1">
        <f t="shared" si="1"/>
        <v>20.147000000000002</v>
      </c>
      <c r="E126">
        <v>6.1379999999999999</v>
      </c>
      <c r="F126">
        <v>2.3109999999999999</v>
      </c>
      <c r="G126">
        <v>67</v>
      </c>
      <c r="H126">
        <v>4.9660000000000002</v>
      </c>
      <c r="I126" t="s">
        <v>34</v>
      </c>
    </row>
    <row r="127" spans="1:9">
      <c r="A127" t="s">
        <v>31</v>
      </c>
      <c r="B127">
        <v>101</v>
      </c>
      <c r="C127">
        <v>20.788</v>
      </c>
      <c r="D127" s="1">
        <f t="shared" si="1"/>
        <v>20.350000000000001</v>
      </c>
      <c r="E127">
        <v>6.1769999999999996</v>
      </c>
      <c r="F127">
        <v>2.3260000000000001</v>
      </c>
      <c r="G127">
        <v>67</v>
      </c>
      <c r="H127">
        <v>4.9660000000000002</v>
      </c>
      <c r="I127" t="s">
        <v>34</v>
      </c>
    </row>
    <row r="128" spans="1:9">
      <c r="A128" t="s">
        <v>31</v>
      </c>
      <c r="B128">
        <v>102</v>
      </c>
      <c r="C128">
        <v>20.991</v>
      </c>
      <c r="D128" s="1">
        <f t="shared" si="1"/>
        <v>20.553000000000001</v>
      </c>
      <c r="E128">
        <v>6.2140000000000004</v>
      </c>
      <c r="F128">
        <v>2.34</v>
      </c>
      <c r="G128">
        <v>68</v>
      </c>
      <c r="H128">
        <v>4.9660000000000002</v>
      </c>
      <c r="I128" t="s">
        <v>34</v>
      </c>
    </row>
    <row r="129" spans="1:9">
      <c r="A129" t="s">
        <v>31</v>
      </c>
      <c r="B129">
        <v>103</v>
      </c>
      <c r="C129">
        <v>21.193999999999999</v>
      </c>
      <c r="D129" s="1">
        <f t="shared" si="1"/>
        <v>20.756</v>
      </c>
      <c r="E129">
        <v>6.25</v>
      </c>
      <c r="F129">
        <v>2.3530000000000002</v>
      </c>
      <c r="G129">
        <v>68</v>
      </c>
      <c r="H129">
        <v>4.9660000000000002</v>
      </c>
      <c r="I129" t="s">
        <v>34</v>
      </c>
    </row>
    <row r="130" spans="1:9">
      <c r="A130" t="s">
        <v>31</v>
      </c>
      <c r="B130">
        <v>104</v>
      </c>
      <c r="C130">
        <v>21.396999999999998</v>
      </c>
      <c r="D130" s="1">
        <f t="shared" si="1"/>
        <v>20.959</v>
      </c>
      <c r="E130">
        <v>6.2850000000000001</v>
      </c>
      <c r="F130">
        <v>2.3660000000000001</v>
      </c>
      <c r="G130">
        <v>69</v>
      </c>
      <c r="H130">
        <v>4.9649999999999999</v>
      </c>
      <c r="I130" t="s">
        <v>34</v>
      </c>
    </row>
    <row r="131" spans="1:9">
      <c r="A131" t="s">
        <v>31</v>
      </c>
      <c r="B131">
        <v>105</v>
      </c>
      <c r="C131">
        <v>21.600999999999999</v>
      </c>
      <c r="D131" s="1">
        <f t="shared" si="1"/>
        <v>21.163</v>
      </c>
      <c r="E131">
        <v>6.32</v>
      </c>
      <c r="F131">
        <v>2.38</v>
      </c>
      <c r="G131">
        <v>69</v>
      </c>
      <c r="H131">
        <v>4.9649999999999999</v>
      </c>
      <c r="I131" t="s">
        <v>34</v>
      </c>
    </row>
    <row r="132" spans="1:9">
      <c r="A132" t="s">
        <v>31</v>
      </c>
      <c r="B132">
        <v>106</v>
      </c>
      <c r="C132">
        <v>21.803999999999998</v>
      </c>
      <c r="D132" s="1">
        <f t="shared" si="1"/>
        <v>21.366</v>
      </c>
      <c r="E132">
        <v>6.3550000000000004</v>
      </c>
      <c r="F132">
        <v>2.3929999999999998</v>
      </c>
      <c r="G132">
        <v>69</v>
      </c>
      <c r="H132">
        <v>4.9649999999999999</v>
      </c>
      <c r="I132" t="s">
        <v>34</v>
      </c>
    </row>
    <row r="133" spans="1:9">
      <c r="A133" t="s">
        <v>31</v>
      </c>
      <c r="B133">
        <v>107</v>
      </c>
      <c r="C133">
        <v>22.007000000000001</v>
      </c>
      <c r="D133" s="1">
        <f t="shared" si="1"/>
        <v>21.569000000000003</v>
      </c>
      <c r="E133">
        <v>6.39</v>
      </c>
      <c r="F133">
        <v>2.4060000000000001</v>
      </c>
      <c r="G133">
        <v>70</v>
      </c>
      <c r="H133">
        <v>4.9649999999999999</v>
      </c>
      <c r="I133" t="s">
        <v>34</v>
      </c>
    </row>
    <row r="134" spans="1:9">
      <c r="A134" t="s">
        <v>31</v>
      </c>
      <c r="B134">
        <v>108</v>
      </c>
      <c r="C134">
        <v>22.210999999999999</v>
      </c>
      <c r="D134" s="1">
        <f t="shared" si="1"/>
        <v>21.773</v>
      </c>
      <c r="E134">
        <v>6.4249999999999998</v>
      </c>
      <c r="F134">
        <v>2.419</v>
      </c>
      <c r="G134">
        <v>70</v>
      </c>
      <c r="H134">
        <v>4.9649999999999999</v>
      </c>
      <c r="I134" t="s">
        <v>34</v>
      </c>
    </row>
    <row r="135" spans="1:9">
      <c r="A135" t="s">
        <v>31</v>
      </c>
      <c r="B135">
        <v>109</v>
      </c>
      <c r="C135">
        <v>22.413</v>
      </c>
      <c r="D135" s="1">
        <f t="shared" si="1"/>
        <v>21.975000000000001</v>
      </c>
      <c r="E135">
        <v>6.4589999999999996</v>
      </c>
      <c r="F135">
        <v>2.4319999999999999</v>
      </c>
      <c r="G135">
        <v>70</v>
      </c>
      <c r="H135">
        <v>4.9649999999999999</v>
      </c>
      <c r="I135" t="s">
        <v>34</v>
      </c>
    </row>
    <row r="136" spans="1:9">
      <c r="A136" t="s">
        <v>31</v>
      </c>
      <c r="B136">
        <v>110</v>
      </c>
      <c r="C136">
        <v>22.617000000000001</v>
      </c>
      <c r="D136" s="1">
        <f t="shared" si="1"/>
        <v>22.179000000000002</v>
      </c>
      <c r="E136">
        <v>6.492</v>
      </c>
      <c r="F136">
        <v>2.444</v>
      </c>
      <c r="G136">
        <v>71</v>
      </c>
      <c r="H136">
        <v>4.9640000000000004</v>
      </c>
      <c r="I136" t="s">
        <v>34</v>
      </c>
    </row>
    <row r="137" spans="1:9">
      <c r="A137" t="s">
        <v>31</v>
      </c>
      <c r="B137">
        <v>111</v>
      </c>
      <c r="C137">
        <v>22.82</v>
      </c>
      <c r="D137" s="1">
        <f t="shared" si="1"/>
        <v>22.382000000000001</v>
      </c>
      <c r="E137">
        <v>6.5259999999999998</v>
      </c>
      <c r="F137">
        <v>2.4569999999999999</v>
      </c>
      <c r="G137">
        <v>71</v>
      </c>
      <c r="H137">
        <v>4.9640000000000004</v>
      </c>
      <c r="I137" t="s">
        <v>34</v>
      </c>
    </row>
    <row r="138" spans="1:9">
      <c r="A138" t="s">
        <v>31</v>
      </c>
      <c r="B138">
        <v>112</v>
      </c>
      <c r="C138">
        <v>23.023</v>
      </c>
      <c r="D138" s="1">
        <f t="shared" si="1"/>
        <v>22.585000000000001</v>
      </c>
      <c r="E138">
        <v>6.5579999999999998</v>
      </c>
      <c r="F138">
        <v>2.4689999999999999</v>
      </c>
      <c r="G138">
        <v>72</v>
      </c>
      <c r="H138">
        <v>4.9640000000000004</v>
      </c>
      <c r="I138" t="s">
        <v>34</v>
      </c>
    </row>
    <row r="139" spans="1:9">
      <c r="A139" t="s">
        <v>31</v>
      </c>
      <c r="B139">
        <v>113</v>
      </c>
      <c r="C139">
        <v>23.225999999999999</v>
      </c>
      <c r="D139" s="1">
        <f t="shared" si="1"/>
        <v>22.788</v>
      </c>
      <c r="E139">
        <v>6.59</v>
      </c>
      <c r="F139">
        <v>2.4809999999999999</v>
      </c>
      <c r="G139">
        <v>72</v>
      </c>
      <c r="H139">
        <v>4.9640000000000004</v>
      </c>
      <c r="I139" t="s">
        <v>34</v>
      </c>
    </row>
    <row r="140" spans="1:9">
      <c r="A140" t="s">
        <v>31</v>
      </c>
      <c r="B140">
        <v>114</v>
      </c>
      <c r="C140">
        <v>23.428999999999998</v>
      </c>
      <c r="D140" s="1">
        <f t="shared" si="1"/>
        <v>22.991</v>
      </c>
      <c r="E140">
        <v>6.6230000000000002</v>
      </c>
      <c r="F140">
        <v>2.4940000000000002</v>
      </c>
      <c r="G140">
        <v>72</v>
      </c>
      <c r="H140">
        <v>4.9640000000000004</v>
      </c>
      <c r="I140" t="s">
        <v>34</v>
      </c>
    </row>
    <row r="141" spans="1:9">
      <c r="A141" t="s">
        <v>31</v>
      </c>
      <c r="B141">
        <v>115</v>
      </c>
      <c r="C141">
        <v>23.632999999999999</v>
      </c>
      <c r="D141" s="1">
        <f t="shared" si="1"/>
        <v>23.195</v>
      </c>
      <c r="E141">
        <v>6.6550000000000002</v>
      </c>
      <c r="F141">
        <v>2.5059999999999998</v>
      </c>
      <c r="G141">
        <v>73</v>
      </c>
      <c r="H141">
        <v>4.9630000000000001</v>
      </c>
      <c r="I141" t="s">
        <v>34</v>
      </c>
    </row>
    <row r="142" spans="1:9">
      <c r="A142" t="s">
        <v>31</v>
      </c>
      <c r="B142">
        <v>116</v>
      </c>
      <c r="C142">
        <v>23.835999999999999</v>
      </c>
      <c r="D142" s="1">
        <f t="shared" si="1"/>
        <v>23.398</v>
      </c>
      <c r="E142">
        <v>6.6870000000000003</v>
      </c>
      <c r="F142">
        <v>2.5179999999999998</v>
      </c>
      <c r="G142">
        <v>73</v>
      </c>
      <c r="H142">
        <v>4.9630000000000001</v>
      </c>
      <c r="I142" t="s">
        <v>34</v>
      </c>
    </row>
    <row r="143" spans="1:9">
      <c r="A143" t="s">
        <v>31</v>
      </c>
      <c r="B143">
        <v>117</v>
      </c>
      <c r="C143">
        <v>24.039000000000001</v>
      </c>
      <c r="D143" s="1">
        <f t="shared" si="1"/>
        <v>23.601000000000003</v>
      </c>
      <c r="E143">
        <v>6.7190000000000003</v>
      </c>
      <c r="F143">
        <v>2.5299999999999998</v>
      </c>
      <c r="G143">
        <v>73</v>
      </c>
      <c r="H143">
        <v>4.9630000000000001</v>
      </c>
      <c r="I143" t="s">
        <v>34</v>
      </c>
    </row>
    <row r="144" spans="1:9">
      <c r="A144" t="s">
        <v>31</v>
      </c>
      <c r="B144">
        <v>118</v>
      </c>
      <c r="C144">
        <v>24.242000000000001</v>
      </c>
      <c r="D144" s="1">
        <f t="shared" si="1"/>
        <v>23.804000000000002</v>
      </c>
      <c r="E144">
        <v>6.75</v>
      </c>
      <c r="F144">
        <v>2.5409999999999999</v>
      </c>
      <c r="G144">
        <v>74</v>
      </c>
      <c r="H144">
        <v>4.9630000000000001</v>
      </c>
      <c r="I144" t="s">
        <v>34</v>
      </c>
    </row>
    <row r="145" spans="1:9">
      <c r="A145" t="s">
        <v>31</v>
      </c>
      <c r="B145">
        <v>119</v>
      </c>
      <c r="C145">
        <v>24.446000000000002</v>
      </c>
      <c r="D145" s="1">
        <f t="shared" si="1"/>
        <v>24.008000000000003</v>
      </c>
      <c r="E145">
        <v>6.78</v>
      </c>
      <c r="F145">
        <v>2.5529999999999999</v>
      </c>
      <c r="G145">
        <v>74</v>
      </c>
      <c r="H145">
        <v>4.9630000000000001</v>
      </c>
      <c r="I145" t="s">
        <v>34</v>
      </c>
    </row>
    <row r="146" spans="1:9">
      <c r="A146" t="s">
        <v>31</v>
      </c>
      <c r="B146">
        <v>120</v>
      </c>
      <c r="C146">
        <v>24.648</v>
      </c>
      <c r="D146" s="1">
        <f t="shared" si="1"/>
        <v>24.21</v>
      </c>
      <c r="E146">
        <v>6.8120000000000003</v>
      </c>
      <c r="F146">
        <v>2.5649999999999999</v>
      </c>
      <c r="G146">
        <v>74</v>
      </c>
      <c r="H146">
        <v>4.9630000000000001</v>
      </c>
      <c r="I146" t="s">
        <v>34</v>
      </c>
    </row>
    <row r="147" spans="1:9">
      <c r="A147" t="s">
        <v>31</v>
      </c>
      <c r="B147">
        <v>121</v>
      </c>
      <c r="C147">
        <v>24.852</v>
      </c>
      <c r="D147" s="1">
        <f t="shared" si="1"/>
        <v>24.414000000000001</v>
      </c>
      <c r="E147">
        <v>6.8419999999999996</v>
      </c>
      <c r="F147">
        <v>2.5760000000000001</v>
      </c>
      <c r="G147">
        <v>75</v>
      </c>
      <c r="H147">
        <v>4.9619999999999997</v>
      </c>
      <c r="I147" t="s">
        <v>34</v>
      </c>
    </row>
    <row r="148" spans="1:9">
      <c r="A148" t="s">
        <v>31</v>
      </c>
      <c r="B148">
        <v>122</v>
      </c>
      <c r="C148">
        <v>25.055</v>
      </c>
      <c r="D148" s="1">
        <f t="shared" si="1"/>
        <v>24.617000000000001</v>
      </c>
      <c r="E148">
        <v>6.8719999999999999</v>
      </c>
      <c r="F148">
        <v>2.5870000000000002</v>
      </c>
      <c r="G148">
        <v>75</v>
      </c>
      <c r="H148">
        <v>4.9619999999999997</v>
      </c>
      <c r="I148" t="s">
        <v>34</v>
      </c>
    </row>
    <row r="149" spans="1:9">
      <c r="A149" t="s">
        <v>31</v>
      </c>
      <c r="B149">
        <v>123</v>
      </c>
      <c r="C149">
        <v>25.257999999999999</v>
      </c>
      <c r="D149" s="1">
        <f t="shared" si="1"/>
        <v>24.82</v>
      </c>
      <c r="E149">
        <v>6.9009999999999998</v>
      </c>
      <c r="F149">
        <v>2.5979999999999999</v>
      </c>
      <c r="G149">
        <v>75</v>
      </c>
      <c r="H149">
        <v>4.9619999999999997</v>
      </c>
      <c r="I149" t="s">
        <v>34</v>
      </c>
    </row>
    <row r="150" spans="1:9">
      <c r="A150" t="s">
        <v>31</v>
      </c>
      <c r="B150">
        <v>124</v>
      </c>
      <c r="C150">
        <v>25.462</v>
      </c>
      <c r="D150" s="1">
        <f t="shared" si="1"/>
        <v>25.024000000000001</v>
      </c>
      <c r="E150">
        <v>6.931</v>
      </c>
      <c r="F150">
        <v>2.61</v>
      </c>
      <c r="G150">
        <v>76</v>
      </c>
      <c r="H150">
        <v>4.9619999999999997</v>
      </c>
      <c r="I150" t="s">
        <v>34</v>
      </c>
    </row>
    <row r="151" spans="1:9">
      <c r="A151" t="s">
        <v>31</v>
      </c>
      <c r="B151">
        <v>125</v>
      </c>
      <c r="C151">
        <v>25.664999999999999</v>
      </c>
      <c r="D151" s="1">
        <f t="shared" si="1"/>
        <v>25.227</v>
      </c>
      <c r="E151">
        <v>6.9610000000000003</v>
      </c>
      <c r="F151">
        <v>2.621</v>
      </c>
      <c r="G151">
        <v>76</v>
      </c>
      <c r="H151">
        <v>4.9619999999999997</v>
      </c>
      <c r="I151" t="s">
        <v>34</v>
      </c>
    </row>
    <row r="152" spans="1:9">
      <c r="A152" t="s">
        <v>31</v>
      </c>
      <c r="B152">
        <v>126</v>
      </c>
      <c r="C152">
        <v>25.867999999999999</v>
      </c>
      <c r="D152" s="1">
        <f t="shared" si="1"/>
        <v>25.43</v>
      </c>
      <c r="E152">
        <v>6.9889999999999999</v>
      </c>
      <c r="F152">
        <v>2.6309999999999998</v>
      </c>
      <c r="G152">
        <v>76</v>
      </c>
      <c r="H152">
        <v>4.9619999999999997</v>
      </c>
      <c r="I152" t="s">
        <v>34</v>
      </c>
    </row>
    <row r="153" spans="1:9">
      <c r="A153" t="s">
        <v>31</v>
      </c>
      <c r="B153">
        <v>127</v>
      </c>
      <c r="C153">
        <v>26.071000000000002</v>
      </c>
      <c r="D153" s="1">
        <f t="shared" si="1"/>
        <v>25.633000000000003</v>
      </c>
      <c r="E153">
        <v>7.0170000000000003</v>
      </c>
      <c r="F153">
        <v>2.6419999999999999</v>
      </c>
      <c r="G153">
        <v>77</v>
      </c>
      <c r="H153">
        <v>4.9610000000000003</v>
      </c>
      <c r="I153" t="s">
        <v>34</v>
      </c>
    </row>
    <row r="154" spans="1:9">
      <c r="A154" t="s">
        <v>31</v>
      </c>
      <c r="B154">
        <v>128</v>
      </c>
      <c r="C154">
        <v>26.274000000000001</v>
      </c>
      <c r="D154" s="1">
        <f t="shared" si="1"/>
        <v>25.836000000000002</v>
      </c>
      <c r="E154">
        <v>7.0439999999999996</v>
      </c>
      <c r="F154">
        <v>2.6520000000000001</v>
      </c>
      <c r="G154">
        <v>77</v>
      </c>
      <c r="H154">
        <v>4.9610000000000003</v>
      </c>
      <c r="I154" t="s">
        <v>34</v>
      </c>
    </row>
    <row r="155" spans="1:9">
      <c r="A155" t="s">
        <v>31</v>
      </c>
      <c r="B155">
        <v>129</v>
      </c>
      <c r="C155">
        <v>26.478000000000002</v>
      </c>
      <c r="D155" s="1">
        <f t="shared" si="1"/>
        <v>26.040000000000003</v>
      </c>
      <c r="E155">
        <v>7.0720000000000001</v>
      </c>
      <c r="F155">
        <v>2.6629999999999998</v>
      </c>
      <c r="G155">
        <v>77</v>
      </c>
      <c r="H155">
        <v>4.9610000000000003</v>
      </c>
      <c r="I155" t="s">
        <v>34</v>
      </c>
    </row>
    <row r="156" spans="1:9">
      <c r="A156" t="s">
        <v>31</v>
      </c>
      <c r="B156">
        <v>130</v>
      </c>
      <c r="C156">
        <v>26.681000000000001</v>
      </c>
      <c r="D156" s="1">
        <f t="shared" si="1"/>
        <v>26.243000000000002</v>
      </c>
      <c r="E156">
        <v>7.0979999999999999</v>
      </c>
      <c r="F156">
        <v>2.6720000000000002</v>
      </c>
      <c r="G156">
        <v>78</v>
      </c>
      <c r="H156">
        <v>4.9610000000000003</v>
      </c>
      <c r="I156" t="s">
        <v>34</v>
      </c>
    </row>
    <row r="157" spans="1:9">
      <c r="A157" t="s">
        <v>31</v>
      </c>
      <c r="B157">
        <v>131</v>
      </c>
      <c r="C157">
        <v>26.884</v>
      </c>
      <c r="D157" s="1">
        <f t="shared" si="1"/>
        <v>26.446000000000002</v>
      </c>
      <c r="E157">
        <v>7.1239999999999997</v>
      </c>
      <c r="F157">
        <v>2.6819999999999999</v>
      </c>
      <c r="G157">
        <v>78</v>
      </c>
      <c r="H157">
        <v>4.9610000000000003</v>
      </c>
      <c r="I157" t="s">
        <v>34</v>
      </c>
    </row>
    <row r="158" spans="1:9">
      <c r="A158" t="s">
        <v>31</v>
      </c>
      <c r="B158">
        <v>132</v>
      </c>
      <c r="C158">
        <v>27.087</v>
      </c>
      <c r="D158" s="1">
        <f t="shared" ref="D158:D221" si="2">(C158-C157)+D157</f>
        <v>26.649000000000001</v>
      </c>
      <c r="E158">
        <v>7.15</v>
      </c>
      <c r="F158">
        <v>2.6920000000000002</v>
      </c>
      <c r="G158">
        <v>78</v>
      </c>
      <c r="H158">
        <v>4.9610000000000003</v>
      </c>
      <c r="I158" t="s">
        <v>34</v>
      </c>
    </row>
    <row r="159" spans="1:9">
      <c r="A159" t="s">
        <v>31</v>
      </c>
      <c r="B159">
        <v>133</v>
      </c>
      <c r="C159">
        <v>27.29</v>
      </c>
      <c r="D159" s="1">
        <f t="shared" si="2"/>
        <v>26.852</v>
      </c>
      <c r="E159">
        <v>7.1740000000000004</v>
      </c>
      <c r="F159">
        <v>2.7010000000000001</v>
      </c>
      <c r="G159">
        <v>78</v>
      </c>
      <c r="H159">
        <v>4.9610000000000003</v>
      </c>
      <c r="I159" t="s">
        <v>34</v>
      </c>
    </row>
    <row r="160" spans="1:9">
      <c r="A160" t="s">
        <v>31</v>
      </c>
      <c r="B160">
        <v>134</v>
      </c>
      <c r="C160">
        <v>27.492999999999999</v>
      </c>
      <c r="D160" s="1">
        <f t="shared" si="2"/>
        <v>27.055</v>
      </c>
      <c r="E160">
        <v>7.1989999999999998</v>
      </c>
      <c r="F160">
        <v>2.71</v>
      </c>
      <c r="G160">
        <v>79</v>
      </c>
      <c r="H160">
        <v>4.96</v>
      </c>
      <c r="I160" t="s">
        <v>34</v>
      </c>
    </row>
    <row r="161" spans="1:9">
      <c r="A161" t="s">
        <v>31</v>
      </c>
      <c r="B161">
        <v>135</v>
      </c>
      <c r="C161">
        <v>27.696999999999999</v>
      </c>
      <c r="D161" s="1">
        <f t="shared" si="2"/>
        <v>27.259</v>
      </c>
      <c r="E161">
        <v>7.2229999999999999</v>
      </c>
      <c r="F161">
        <v>2.72</v>
      </c>
      <c r="G161">
        <v>79</v>
      </c>
      <c r="H161">
        <v>4.96</v>
      </c>
      <c r="I161" t="s">
        <v>34</v>
      </c>
    </row>
    <row r="162" spans="1:9">
      <c r="A162" t="s">
        <v>31</v>
      </c>
      <c r="B162">
        <v>136</v>
      </c>
      <c r="C162">
        <v>27.9</v>
      </c>
      <c r="D162" s="1">
        <f t="shared" si="2"/>
        <v>27.462</v>
      </c>
      <c r="E162">
        <v>7.2460000000000004</v>
      </c>
      <c r="F162">
        <v>2.7280000000000002</v>
      </c>
      <c r="G162">
        <v>79</v>
      </c>
      <c r="H162">
        <v>4.96</v>
      </c>
      <c r="I162" t="s">
        <v>34</v>
      </c>
    </row>
    <row r="163" spans="1:9">
      <c r="A163" t="s">
        <v>31</v>
      </c>
      <c r="B163">
        <v>137</v>
      </c>
      <c r="C163">
        <v>28.103000000000002</v>
      </c>
      <c r="D163" s="1">
        <f t="shared" si="2"/>
        <v>27.665000000000003</v>
      </c>
      <c r="E163">
        <v>7.2690000000000001</v>
      </c>
      <c r="F163">
        <v>2.7370000000000001</v>
      </c>
      <c r="G163">
        <v>79</v>
      </c>
      <c r="H163">
        <v>4.96</v>
      </c>
      <c r="I163" t="s">
        <v>34</v>
      </c>
    </row>
    <row r="164" spans="1:9">
      <c r="A164" t="s">
        <v>31</v>
      </c>
      <c r="B164">
        <v>138</v>
      </c>
      <c r="C164">
        <v>28.306000000000001</v>
      </c>
      <c r="D164" s="1">
        <f t="shared" si="2"/>
        <v>27.868000000000002</v>
      </c>
      <c r="E164">
        <v>7.2910000000000004</v>
      </c>
      <c r="F164">
        <v>2.7450000000000001</v>
      </c>
      <c r="G164">
        <v>80</v>
      </c>
      <c r="H164">
        <v>4.96</v>
      </c>
      <c r="I164" t="s">
        <v>34</v>
      </c>
    </row>
    <row r="165" spans="1:9">
      <c r="A165" t="s">
        <v>31</v>
      </c>
      <c r="B165">
        <v>139</v>
      </c>
      <c r="C165">
        <v>28.509</v>
      </c>
      <c r="D165" s="1">
        <f t="shared" si="2"/>
        <v>28.071000000000002</v>
      </c>
      <c r="E165">
        <v>7.3120000000000003</v>
      </c>
      <c r="F165">
        <v>2.7530000000000001</v>
      </c>
      <c r="G165">
        <v>80</v>
      </c>
      <c r="H165">
        <v>4.96</v>
      </c>
      <c r="I165" t="s">
        <v>34</v>
      </c>
    </row>
    <row r="166" spans="1:9">
      <c r="A166" t="s">
        <v>31</v>
      </c>
      <c r="B166">
        <v>140</v>
      </c>
      <c r="C166">
        <v>28.712</v>
      </c>
      <c r="D166" s="1">
        <f t="shared" si="2"/>
        <v>28.274000000000001</v>
      </c>
      <c r="E166">
        <v>7.3319999999999999</v>
      </c>
      <c r="F166">
        <v>2.7610000000000001</v>
      </c>
      <c r="G166">
        <v>80</v>
      </c>
      <c r="H166">
        <v>4.96</v>
      </c>
      <c r="I166" t="s">
        <v>34</v>
      </c>
    </row>
    <row r="167" spans="1:9">
      <c r="A167" t="s">
        <v>31</v>
      </c>
      <c r="B167">
        <v>141</v>
      </c>
      <c r="C167">
        <v>28.914999999999999</v>
      </c>
      <c r="D167" s="1">
        <f t="shared" si="2"/>
        <v>28.477</v>
      </c>
      <c r="E167">
        <v>7.3710000000000004</v>
      </c>
      <c r="F167">
        <v>2.7749999999999999</v>
      </c>
      <c r="G167">
        <v>80</v>
      </c>
      <c r="H167">
        <v>4.96</v>
      </c>
      <c r="I167" t="s">
        <v>34</v>
      </c>
    </row>
    <row r="168" spans="1:9">
      <c r="A168" t="s">
        <v>31</v>
      </c>
      <c r="B168">
        <v>142</v>
      </c>
      <c r="C168">
        <v>29.119</v>
      </c>
      <c r="D168" s="1">
        <f t="shared" si="2"/>
        <v>28.681000000000001</v>
      </c>
      <c r="E168">
        <v>7.39</v>
      </c>
      <c r="F168">
        <v>2.782</v>
      </c>
      <c r="G168">
        <v>81</v>
      </c>
      <c r="H168">
        <v>4.9589999999999996</v>
      </c>
      <c r="I168" t="s">
        <v>34</v>
      </c>
    </row>
    <row r="169" spans="1:9">
      <c r="A169" t="s">
        <v>31</v>
      </c>
      <c r="B169">
        <v>143</v>
      </c>
      <c r="C169">
        <v>29.321999999999999</v>
      </c>
      <c r="D169" s="1">
        <f t="shared" si="2"/>
        <v>28.884</v>
      </c>
      <c r="E169">
        <v>7.407</v>
      </c>
      <c r="F169">
        <v>2.7890000000000001</v>
      </c>
      <c r="G169">
        <v>81</v>
      </c>
      <c r="H169">
        <v>4.9589999999999996</v>
      </c>
      <c r="I169" t="s">
        <v>34</v>
      </c>
    </row>
    <row r="170" spans="1:9">
      <c r="A170" t="s">
        <v>31</v>
      </c>
      <c r="B170">
        <v>144</v>
      </c>
      <c r="C170">
        <v>29.524999999999999</v>
      </c>
      <c r="D170" s="1">
        <f t="shared" si="2"/>
        <v>29.087</v>
      </c>
      <c r="E170">
        <v>7.4240000000000004</v>
      </c>
      <c r="F170">
        <v>2.7949999999999999</v>
      </c>
      <c r="G170">
        <v>81</v>
      </c>
      <c r="H170">
        <v>4.9589999999999996</v>
      </c>
      <c r="I170" t="s">
        <v>34</v>
      </c>
    </row>
    <row r="171" spans="1:9">
      <c r="A171" t="s">
        <v>31</v>
      </c>
      <c r="B171">
        <v>145</v>
      </c>
      <c r="C171">
        <v>29.728000000000002</v>
      </c>
      <c r="D171" s="1">
        <f t="shared" si="2"/>
        <v>29.290000000000003</v>
      </c>
      <c r="E171">
        <v>7.44</v>
      </c>
      <c r="F171">
        <v>2.8010000000000002</v>
      </c>
      <c r="G171">
        <v>81</v>
      </c>
      <c r="H171">
        <v>4.9589999999999996</v>
      </c>
      <c r="I171" t="s">
        <v>34</v>
      </c>
    </row>
    <row r="172" spans="1:9">
      <c r="A172" t="s">
        <v>31</v>
      </c>
      <c r="B172">
        <v>146</v>
      </c>
      <c r="C172">
        <v>29.931000000000001</v>
      </c>
      <c r="D172" s="1">
        <f t="shared" si="2"/>
        <v>29.493000000000002</v>
      </c>
      <c r="E172">
        <v>7.4569999999999999</v>
      </c>
      <c r="F172">
        <v>2.8079999999999998</v>
      </c>
      <c r="G172">
        <v>82</v>
      </c>
      <c r="H172">
        <v>4.9589999999999996</v>
      </c>
      <c r="I172" t="s">
        <v>34</v>
      </c>
    </row>
    <row r="173" spans="1:9">
      <c r="A173" t="s">
        <v>31</v>
      </c>
      <c r="B173">
        <v>147</v>
      </c>
      <c r="C173">
        <v>30.134</v>
      </c>
      <c r="D173" s="1">
        <f t="shared" si="2"/>
        <v>29.696000000000002</v>
      </c>
      <c r="E173">
        <v>7.4720000000000004</v>
      </c>
      <c r="F173">
        <v>2.8130000000000002</v>
      </c>
      <c r="G173">
        <v>82</v>
      </c>
      <c r="H173">
        <v>4.9589999999999996</v>
      </c>
      <c r="I173" t="s">
        <v>34</v>
      </c>
    </row>
    <row r="174" spans="1:9">
      <c r="A174" t="s">
        <v>31</v>
      </c>
      <c r="B174">
        <v>148</v>
      </c>
      <c r="C174">
        <v>30.338000000000001</v>
      </c>
      <c r="D174" s="1">
        <f t="shared" si="2"/>
        <v>29.900000000000002</v>
      </c>
      <c r="E174">
        <v>7.4870000000000001</v>
      </c>
      <c r="F174">
        <v>2.819</v>
      </c>
      <c r="G174">
        <v>82</v>
      </c>
      <c r="H174">
        <v>4.9589999999999996</v>
      </c>
      <c r="I174" t="s">
        <v>34</v>
      </c>
    </row>
    <row r="175" spans="1:9">
      <c r="A175" t="s">
        <v>31</v>
      </c>
      <c r="B175">
        <v>149</v>
      </c>
      <c r="C175">
        <v>30.541</v>
      </c>
      <c r="D175" s="1">
        <f t="shared" si="2"/>
        <v>30.103000000000002</v>
      </c>
      <c r="E175">
        <v>7.5010000000000003</v>
      </c>
      <c r="F175">
        <v>2.8239999999999998</v>
      </c>
      <c r="G175">
        <v>82</v>
      </c>
      <c r="H175">
        <v>4.9589999999999996</v>
      </c>
      <c r="I175" t="s">
        <v>34</v>
      </c>
    </row>
    <row r="176" spans="1:9">
      <c r="A176" t="s">
        <v>31</v>
      </c>
      <c r="B176">
        <v>150</v>
      </c>
      <c r="C176">
        <v>30.744</v>
      </c>
      <c r="D176" s="1">
        <f t="shared" si="2"/>
        <v>30.306000000000001</v>
      </c>
      <c r="E176">
        <v>7.5149999999999997</v>
      </c>
      <c r="F176">
        <v>2.8290000000000002</v>
      </c>
      <c r="G176">
        <v>82</v>
      </c>
      <c r="H176">
        <v>4.9589999999999996</v>
      </c>
      <c r="I176" t="s">
        <v>34</v>
      </c>
    </row>
    <row r="177" spans="1:9">
      <c r="A177" t="s">
        <v>31</v>
      </c>
      <c r="B177">
        <v>151</v>
      </c>
      <c r="C177">
        <v>30.946999999999999</v>
      </c>
      <c r="D177" s="1">
        <f t="shared" si="2"/>
        <v>30.509</v>
      </c>
      <c r="E177">
        <v>7.5289999999999999</v>
      </c>
      <c r="F177">
        <v>2.835</v>
      </c>
      <c r="G177">
        <v>82</v>
      </c>
      <c r="H177">
        <v>4.9589999999999996</v>
      </c>
      <c r="I177" t="s">
        <v>34</v>
      </c>
    </row>
    <row r="178" spans="1:9">
      <c r="A178" t="s">
        <v>31</v>
      </c>
      <c r="B178">
        <v>152</v>
      </c>
      <c r="C178">
        <v>31.166</v>
      </c>
      <c r="D178" s="1">
        <f t="shared" si="2"/>
        <v>30.728000000000002</v>
      </c>
      <c r="E178">
        <v>7.5419999999999998</v>
      </c>
      <c r="F178">
        <v>2.84</v>
      </c>
      <c r="G178">
        <v>83</v>
      </c>
      <c r="H178">
        <v>4.9580000000000002</v>
      </c>
      <c r="I178" t="s">
        <v>34</v>
      </c>
    </row>
    <row r="179" spans="1:9">
      <c r="A179" t="s">
        <v>31</v>
      </c>
      <c r="B179">
        <v>153</v>
      </c>
      <c r="C179">
        <v>31.369</v>
      </c>
      <c r="D179" s="1">
        <f t="shared" si="2"/>
        <v>30.931000000000001</v>
      </c>
      <c r="E179">
        <v>7.5529999999999999</v>
      </c>
      <c r="F179">
        <v>2.8439999999999999</v>
      </c>
      <c r="G179">
        <v>83</v>
      </c>
      <c r="H179">
        <v>4.9580000000000002</v>
      </c>
      <c r="I179" t="s">
        <v>34</v>
      </c>
    </row>
    <row r="180" spans="1:9">
      <c r="A180" t="s">
        <v>31</v>
      </c>
      <c r="B180">
        <v>154</v>
      </c>
      <c r="C180">
        <v>31.571999999999999</v>
      </c>
      <c r="D180" s="1">
        <f t="shared" si="2"/>
        <v>31.134</v>
      </c>
      <c r="E180">
        <v>7.5640000000000001</v>
      </c>
      <c r="F180">
        <v>2.8479999999999999</v>
      </c>
      <c r="G180">
        <v>83</v>
      </c>
      <c r="H180">
        <v>4.9580000000000002</v>
      </c>
      <c r="I180" t="s">
        <v>34</v>
      </c>
    </row>
    <row r="181" spans="1:9">
      <c r="A181" t="s">
        <v>31</v>
      </c>
      <c r="B181">
        <v>155</v>
      </c>
      <c r="C181">
        <v>31.776</v>
      </c>
      <c r="D181" s="1">
        <f t="shared" si="2"/>
        <v>31.338000000000001</v>
      </c>
      <c r="E181">
        <v>7.5750000000000002</v>
      </c>
      <c r="F181">
        <v>2.8519999999999999</v>
      </c>
      <c r="G181">
        <v>83</v>
      </c>
      <c r="H181">
        <v>4.9580000000000002</v>
      </c>
      <c r="I181" t="s">
        <v>34</v>
      </c>
    </row>
    <row r="182" spans="1:9">
      <c r="A182" t="s">
        <v>31</v>
      </c>
      <c r="B182">
        <v>156</v>
      </c>
      <c r="C182">
        <v>31.978999999999999</v>
      </c>
      <c r="D182" s="1">
        <f t="shared" si="2"/>
        <v>31.541</v>
      </c>
      <c r="E182">
        <v>7.585</v>
      </c>
      <c r="F182">
        <v>2.8559999999999999</v>
      </c>
      <c r="G182">
        <v>83</v>
      </c>
      <c r="H182">
        <v>4.9580000000000002</v>
      </c>
      <c r="I182" t="s">
        <v>34</v>
      </c>
    </row>
    <row r="183" spans="1:9">
      <c r="A183" t="s">
        <v>31</v>
      </c>
      <c r="B183">
        <v>157</v>
      </c>
      <c r="C183">
        <v>32.182000000000002</v>
      </c>
      <c r="D183" s="1">
        <f t="shared" si="2"/>
        <v>31.744000000000003</v>
      </c>
      <c r="E183">
        <v>7.5949999999999998</v>
      </c>
      <c r="F183">
        <v>2.86</v>
      </c>
      <c r="G183">
        <v>83</v>
      </c>
      <c r="H183">
        <v>4.9580000000000002</v>
      </c>
      <c r="I183" t="s">
        <v>34</v>
      </c>
    </row>
    <row r="184" spans="1:9">
      <c r="A184" t="s">
        <v>31</v>
      </c>
      <c r="B184">
        <v>158</v>
      </c>
      <c r="C184">
        <v>32.384999999999998</v>
      </c>
      <c r="D184" s="1">
        <f t="shared" si="2"/>
        <v>31.946999999999999</v>
      </c>
      <c r="E184">
        <v>7.6040000000000001</v>
      </c>
      <c r="F184">
        <v>2.863</v>
      </c>
      <c r="G184">
        <v>83</v>
      </c>
      <c r="H184">
        <v>4.9580000000000002</v>
      </c>
      <c r="I184" t="s">
        <v>34</v>
      </c>
    </row>
    <row r="185" spans="1:9">
      <c r="A185" t="s">
        <v>31</v>
      </c>
      <c r="B185">
        <v>159</v>
      </c>
      <c r="C185">
        <v>32.588999999999999</v>
      </c>
      <c r="D185" s="1">
        <f t="shared" si="2"/>
        <v>32.150999999999996</v>
      </c>
      <c r="E185">
        <v>7.6120000000000001</v>
      </c>
      <c r="F185">
        <v>2.8660000000000001</v>
      </c>
      <c r="G185">
        <v>83</v>
      </c>
      <c r="H185">
        <v>4.9580000000000002</v>
      </c>
      <c r="I185" t="s">
        <v>34</v>
      </c>
    </row>
    <row r="186" spans="1:9">
      <c r="A186" t="s">
        <v>31</v>
      </c>
      <c r="B186">
        <v>160</v>
      </c>
      <c r="C186">
        <v>32.807000000000002</v>
      </c>
      <c r="D186" s="1">
        <f t="shared" si="2"/>
        <v>32.369</v>
      </c>
      <c r="E186">
        <v>7.62</v>
      </c>
      <c r="F186">
        <v>2.8690000000000002</v>
      </c>
      <c r="G186">
        <v>83</v>
      </c>
      <c r="H186">
        <v>4.9580000000000002</v>
      </c>
      <c r="I186" t="s">
        <v>34</v>
      </c>
    </row>
    <row r="187" spans="1:9">
      <c r="A187" t="s">
        <v>31</v>
      </c>
      <c r="B187">
        <v>161</v>
      </c>
      <c r="C187">
        <v>33.01</v>
      </c>
      <c r="D187" s="1">
        <f t="shared" si="2"/>
        <v>32.571999999999996</v>
      </c>
      <c r="E187">
        <v>7.6280000000000001</v>
      </c>
      <c r="F187">
        <v>2.8719999999999999</v>
      </c>
      <c r="G187">
        <v>84</v>
      </c>
      <c r="H187">
        <v>4.9580000000000002</v>
      </c>
      <c r="I187" t="s">
        <v>34</v>
      </c>
    </row>
    <row r="188" spans="1:9">
      <c r="A188" t="s">
        <v>31</v>
      </c>
      <c r="B188">
        <v>162</v>
      </c>
      <c r="C188">
        <v>33.213999999999999</v>
      </c>
      <c r="D188" s="1">
        <f t="shared" si="2"/>
        <v>32.775999999999996</v>
      </c>
      <c r="E188">
        <v>7.6360000000000001</v>
      </c>
      <c r="F188">
        <v>2.875</v>
      </c>
      <c r="G188">
        <v>84</v>
      </c>
      <c r="H188">
        <v>4.9580000000000002</v>
      </c>
      <c r="I188" t="s">
        <v>34</v>
      </c>
    </row>
    <row r="189" spans="1:9">
      <c r="A189" t="s">
        <v>31</v>
      </c>
      <c r="B189">
        <v>163</v>
      </c>
      <c r="C189">
        <v>33.417000000000002</v>
      </c>
      <c r="D189" s="1">
        <f t="shared" si="2"/>
        <v>32.978999999999999</v>
      </c>
      <c r="E189">
        <v>7.6429999999999998</v>
      </c>
      <c r="F189">
        <v>2.8780000000000001</v>
      </c>
      <c r="G189">
        <v>84</v>
      </c>
      <c r="H189">
        <v>4.9580000000000002</v>
      </c>
      <c r="I189" t="s">
        <v>34</v>
      </c>
    </row>
    <row r="190" spans="1:9">
      <c r="A190" t="s">
        <v>31</v>
      </c>
      <c r="B190">
        <v>164</v>
      </c>
      <c r="C190">
        <v>33.619999999999997</v>
      </c>
      <c r="D190" s="1">
        <f t="shared" si="2"/>
        <v>33.181999999999995</v>
      </c>
      <c r="E190">
        <v>7.6479999999999997</v>
      </c>
      <c r="F190">
        <v>2.88</v>
      </c>
      <c r="G190">
        <v>84</v>
      </c>
      <c r="H190">
        <v>4.9580000000000002</v>
      </c>
      <c r="I190" t="s">
        <v>34</v>
      </c>
    </row>
    <row r="191" spans="1:9">
      <c r="A191" t="s">
        <v>31</v>
      </c>
      <c r="B191">
        <v>165</v>
      </c>
      <c r="C191">
        <v>33.823999999999998</v>
      </c>
      <c r="D191" s="1">
        <f t="shared" si="2"/>
        <v>33.385999999999996</v>
      </c>
      <c r="E191">
        <v>7.6550000000000002</v>
      </c>
      <c r="F191">
        <v>2.8820000000000001</v>
      </c>
      <c r="G191">
        <v>84</v>
      </c>
      <c r="H191">
        <v>4.9580000000000002</v>
      </c>
      <c r="I191" t="s">
        <v>34</v>
      </c>
    </row>
    <row r="192" spans="1:9">
      <c r="A192" t="s">
        <v>31</v>
      </c>
      <c r="B192">
        <v>166</v>
      </c>
      <c r="C192">
        <v>34.042999999999999</v>
      </c>
      <c r="D192" s="1">
        <f t="shared" si="2"/>
        <v>33.604999999999997</v>
      </c>
      <c r="E192">
        <v>7.6609999999999996</v>
      </c>
      <c r="F192">
        <v>2.8839999999999999</v>
      </c>
      <c r="G192">
        <v>84</v>
      </c>
      <c r="H192">
        <v>4.9580000000000002</v>
      </c>
      <c r="I192" t="s">
        <v>34</v>
      </c>
    </row>
    <row r="193" spans="1:9">
      <c r="A193" t="s">
        <v>31</v>
      </c>
      <c r="B193">
        <v>167</v>
      </c>
      <c r="C193">
        <v>34.261000000000003</v>
      </c>
      <c r="D193" s="1">
        <f t="shared" si="2"/>
        <v>33.823</v>
      </c>
      <c r="E193">
        <v>7.6660000000000004</v>
      </c>
      <c r="F193">
        <v>2.8860000000000001</v>
      </c>
      <c r="G193">
        <v>84</v>
      </c>
      <c r="H193">
        <v>4.9580000000000002</v>
      </c>
      <c r="I193" t="s">
        <v>34</v>
      </c>
    </row>
    <row r="194" spans="1:9">
      <c r="A194" t="s">
        <v>31</v>
      </c>
      <c r="B194">
        <v>168</v>
      </c>
      <c r="C194">
        <v>34.463999999999999</v>
      </c>
      <c r="D194" s="1">
        <f t="shared" si="2"/>
        <v>34.025999999999996</v>
      </c>
      <c r="E194">
        <v>7.6719999999999997</v>
      </c>
      <c r="F194">
        <v>2.8889999999999998</v>
      </c>
      <c r="G194">
        <v>84</v>
      </c>
      <c r="H194">
        <v>4.9580000000000002</v>
      </c>
      <c r="I194" t="s">
        <v>34</v>
      </c>
    </row>
    <row r="195" spans="1:9">
      <c r="A195" t="s">
        <v>31</v>
      </c>
      <c r="B195">
        <v>169</v>
      </c>
      <c r="C195">
        <v>34.667999999999999</v>
      </c>
      <c r="D195" s="1">
        <f t="shared" si="2"/>
        <v>34.229999999999997</v>
      </c>
      <c r="E195">
        <v>7.6769999999999996</v>
      </c>
      <c r="F195">
        <v>2.89</v>
      </c>
      <c r="G195">
        <v>84</v>
      </c>
      <c r="H195">
        <v>4.9580000000000002</v>
      </c>
      <c r="I195" t="s">
        <v>34</v>
      </c>
    </row>
    <row r="196" spans="1:9">
      <c r="A196" t="s">
        <v>31</v>
      </c>
      <c r="B196">
        <v>170</v>
      </c>
      <c r="C196">
        <v>34.871000000000002</v>
      </c>
      <c r="D196" s="1">
        <f t="shared" si="2"/>
        <v>34.433</v>
      </c>
      <c r="E196">
        <v>7.6820000000000004</v>
      </c>
      <c r="F196">
        <v>2.8919999999999999</v>
      </c>
      <c r="G196">
        <v>84</v>
      </c>
      <c r="H196">
        <v>4.9580000000000002</v>
      </c>
      <c r="I196" t="s">
        <v>34</v>
      </c>
    </row>
    <row r="197" spans="1:9">
      <c r="A197" t="s">
        <v>31</v>
      </c>
      <c r="B197">
        <v>171</v>
      </c>
      <c r="C197">
        <v>35.073999999999998</v>
      </c>
      <c r="D197" s="1">
        <f t="shared" si="2"/>
        <v>34.635999999999996</v>
      </c>
      <c r="E197">
        <v>7.6859999999999999</v>
      </c>
      <c r="F197">
        <v>2.8940000000000001</v>
      </c>
      <c r="G197">
        <v>84</v>
      </c>
      <c r="H197">
        <v>4.9580000000000002</v>
      </c>
      <c r="I197" t="s">
        <v>34</v>
      </c>
    </row>
    <row r="198" spans="1:9">
      <c r="A198" t="s">
        <v>31</v>
      </c>
      <c r="B198">
        <v>172</v>
      </c>
      <c r="C198">
        <v>35.277000000000001</v>
      </c>
      <c r="D198" s="1">
        <f t="shared" si="2"/>
        <v>34.838999999999999</v>
      </c>
      <c r="E198">
        <v>7.69</v>
      </c>
      <c r="F198">
        <v>2.895</v>
      </c>
      <c r="G198">
        <v>84</v>
      </c>
      <c r="H198">
        <v>4.9580000000000002</v>
      </c>
      <c r="I198" t="s">
        <v>34</v>
      </c>
    </row>
    <row r="199" spans="1:9">
      <c r="A199" t="s">
        <v>31</v>
      </c>
      <c r="B199">
        <v>173</v>
      </c>
      <c r="C199">
        <v>35.479999999999997</v>
      </c>
      <c r="D199" s="1">
        <f t="shared" si="2"/>
        <v>35.041999999999994</v>
      </c>
      <c r="E199">
        <v>7.694</v>
      </c>
      <c r="F199">
        <v>2.8969999999999998</v>
      </c>
      <c r="G199">
        <v>84</v>
      </c>
      <c r="H199">
        <v>4.9580000000000002</v>
      </c>
      <c r="I199" t="s">
        <v>34</v>
      </c>
    </row>
    <row r="200" spans="1:9">
      <c r="A200" t="s">
        <v>31</v>
      </c>
      <c r="B200">
        <v>174</v>
      </c>
      <c r="C200">
        <v>35.683</v>
      </c>
      <c r="D200" s="1">
        <f t="shared" si="2"/>
        <v>35.244999999999997</v>
      </c>
      <c r="E200">
        <v>7.6970000000000001</v>
      </c>
      <c r="F200">
        <v>2.8980000000000001</v>
      </c>
      <c r="G200">
        <v>84</v>
      </c>
      <c r="H200">
        <v>4.9580000000000002</v>
      </c>
      <c r="I200" t="s">
        <v>34</v>
      </c>
    </row>
    <row r="201" spans="1:9">
      <c r="A201" t="s">
        <v>31</v>
      </c>
      <c r="B201">
        <v>175</v>
      </c>
      <c r="C201">
        <v>35.887</v>
      </c>
      <c r="D201" s="1">
        <f t="shared" si="2"/>
        <v>35.448999999999998</v>
      </c>
      <c r="E201">
        <v>7.7009999999999996</v>
      </c>
      <c r="F201">
        <v>2.899</v>
      </c>
      <c r="G201">
        <v>84</v>
      </c>
      <c r="H201">
        <v>4.9580000000000002</v>
      </c>
      <c r="I201" t="s">
        <v>34</v>
      </c>
    </row>
    <row r="202" spans="1:9">
      <c r="A202" t="s">
        <v>31</v>
      </c>
      <c r="B202">
        <v>176</v>
      </c>
      <c r="C202">
        <v>36.090000000000003</v>
      </c>
      <c r="D202" s="1">
        <f t="shared" si="2"/>
        <v>35.652000000000001</v>
      </c>
      <c r="E202">
        <v>7.7039999999999997</v>
      </c>
      <c r="F202">
        <v>2.9009999999999998</v>
      </c>
      <c r="G202">
        <v>84</v>
      </c>
      <c r="H202">
        <v>4.9580000000000002</v>
      </c>
      <c r="I202" t="s">
        <v>34</v>
      </c>
    </row>
    <row r="203" spans="1:9">
      <c r="A203" t="s">
        <v>31</v>
      </c>
      <c r="B203">
        <v>177</v>
      </c>
      <c r="C203">
        <v>36.292999999999999</v>
      </c>
      <c r="D203" s="1">
        <f t="shared" si="2"/>
        <v>35.854999999999997</v>
      </c>
      <c r="E203">
        <v>7.7069999999999999</v>
      </c>
      <c r="F203">
        <v>2.9020000000000001</v>
      </c>
      <c r="G203">
        <v>84</v>
      </c>
      <c r="H203">
        <v>4.9580000000000002</v>
      </c>
      <c r="I203" t="s">
        <v>34</v>
      </c>
    </row>
    <row r="204" spans="1:9">
      <c r="A204" t="s">
        <v>31</v>
      </c>
      <c r="B204">
        <v>178</v>
      </c>
      <c r="C204">
        <v>36.496000000000002</v>
      </c>
      <c r="D204" s="1">
        <f t="shared" si="2"/>
        <v>36.058</v>
      </c>
      <c r="E204">
        <v>7.71</v>
      </c>
      <c r="F204">
        <v>2.903</v>
      </c>
      <c r="G204">
        <v>84</v>
      </c>
      <c r="H204">
        <v>4.9580000000000002</v>
      </c>
      <c r="I204" t="s">
        <v>34</v>
      </c>
    </row>
    <row r="205" spans="1:9">
      <c r="A205" t="s">
        <v>31</v>
      </c>
      <c r="B205">
        <v>179</v>
      </c>
      <c r="C205">
        <v>36.698999999999998</v>
      </c>
      <c r="D205" s="1">
        <f t="shared" si="2"/>
        <v>36.260999999999996</v>
      </c>
      <c r="E205">
        <v>7.7130000000000001</v>
      </c>
      <c r="F205">
        <v>2.9039999999999999</v>
      </c>
      <c r="G205">
        <v>85</v>
      </c>
      <c r="H205">
        <v>4.9569999999999999</v>
      </c>
      <c r="I205" t="s">
        <v>34</v>
      </c>
    </row>
    <row r="206" spans="1:9">
      <c r="A206" t="s">
        <v>31</v>
      </c>
      <c r="B206">
        <v>180</v>
      </c>
      <c r="C206">
        <v>36.902000000000001</v>
      </c>
      <c r="D206" s="1">
        <f t="shared" si="2"/>
        <v>36.463999999999999</v>
      </c>
      <c r="E206">
        <v>7.7169999999999996</v>
      </c>
      <c r="F206">
        <v>2.9049999999999998</v>
      </c>
      <c r="G206">
        <v>85</v>
      </c>
      <c r="H206">
        <v>4.9569999999999999</v>
      </c>
      <c r="I206" t="s">
        <v>34</v>
      </c>
    </row>
    <row r="207" spans="1:9">
      <c r="A207" t="s">
        <v>31</v>
      </c>
      <c r="B207">
        <v>181</v>
      </c>
      <c r="C207">
        <v>37.104999999999997</v>
      </c>
      <c r="D207" s="1">
        <f t="shared" si="2"/>
        <v>36.666999999999994</v>
      </c>
      <c r="E207">
        <v>7.72</v>
      </c>
      <c r="F207">
        <v>2.907</v>
      </c>
      <c r="G207">
        <v>85</v>
      </c>
      <c r="H207">
        <v>4.9569999999999999</v>
      </c>
      <c r="I207" t="s">
        <v>34</v>
      </c>
    </row>
    <row r="208" spans="1:9">
      <c r="A208" t="s">
        <v>31</v>
      </c>
      <c r="B208">
        <v>182</v>
      </c>
      <c r="C208">
        <v>37.308999999999997</v>
      </c>
      <c r="D208" s="1">
        <f t="shared" si="2"/>
        <v>36.870999999999995</v>
      </c>
      <c r="E208">
        <v>7.7210000000000001</v>
      </c>
      <c r="F208">
        <v>2.907</v>
      </c>
      <c r="G208">
        <v>85</v>
      </c>
      <c r="H208">
        <v>4.9569999999999999</v>
      </c>
      <c r="I208" t="s">
        <v>34</v>
      </c>
    </row>
    <row r="209" spans="1:9">
      <c r="A209" t="s">
        <v>31</v>
      </c>
      <c r="B209">
        <v>183</v>
      </c>
      <c r="C209">
        <v>37.512</v>
      </c>
      <c r="D209" s="1">
        <f t="shared" si="2"/>
        <v>37.073999999999998</v>
      </c>
      <c r="E209">
        <v>7.7240000000000002</v>
      </c>
      <c r="F209">
        <v>2.9079999999999999</v>
      </c>
      <c r="G209">
        <v>85</v>
      </c>
      <c r="H209">
        <v>4.9569999999999999</v>
      </c>
      <c r="I209" t="s">
        <v>34</v>
      </c>
    </row>
    <row r="210" spans="1:9">
      <c r="A210" t="s">
        <v>31</v>
      </c>
      <c r="B210">
        <v>184</v>
      </c>
      <c r="C210">
        <v>37.715000000000003</v>
      </c>
      <c r="D210" s="1">
        <f t="shared" si="2"/>
        <v>37.277000000000001</v>
      </c>
      <c r="E210">
        <v>7.726</v>
      </c>
      <c r="F210">
        <v>2.9089999999999998</v>
      </c>
      <c r="G210">
        <v>85</v>
      </c>
      <c r="H210">
        <v>4.9569999999999999</v>
      </c>
      <c r="I210" t="s">
        <v>34</v>
      </c>
    </row>
    <row r="211" spans="1:9">
      <c r="A211" t="s">
        <v>31</v>
      </c>
      <c r="B211">
        <v>185</v>
      </c>
      <c r="C211">
        <v>37.917999999999999</v>
      </c>
      <c r="D211" s="1">
        <f t="shared" si="2"/>
        <v>37.479999999999997</v>
      </c>
      <c r="E211">
        <v>7.7270000000000003</v>
      </c>
      <c r="F211">
        <v>2.9089999999999998</v>
      </c>
      <c r="G211">
        <v>85</v>
      </c>
      <c r="H211">
        <v>4.9569999999999999</v>
      </c>
      <c r="I211" t="s">
        <v>34</v>
      </c>
    </row>
    <row r="212" spans="1:9">
      <c r="A212" t="s">
        <v>31</v>
      </c>
      <c r="B212">
        <v>186</v>
      </c>
      <c r="C212">
        <v>38.122</v>
      </c>
      <c r="D212" s="1">
        <f t="shared" si="2"/>
        <v>37.683999999999997</v>
      </c>
      <c r="E212">
        <v>7.7279999999999998</v>
      </c>
      <c r="F212">
        <v>2.91</v>
      </c>
      <c r="G212">
        <v>85</v>
      </c>
      <c r="H212">
        <v>4.9569999999999999</v>
      </c>
      <c r="I212" t="s">
        <v>34</v>
      </c>
    </row>
    <row r="213" spans="1:9">
      <c r="A213" t="s">
        <v>31</v>
      </c>
      <c r="B213">
        <v>187</v>
      </c>
      <c r="C213">
        <v>38.323999999999998</v>
      </c>
      <c r="D213" s="1">
        <f t="shared" si="2"/>
        <v>37.885999999999996</v>
      </c>
      <c r="E213">
        <v>7.7309999999999999</v>
      </c>
      <c r="F213">
        <v>2.911</v>
      </c>
      <c r="G213">
        <v>85</v>
      </c>
      <c r="H213">
        <v>4.9569999999999999</v>
      </c>
      <c r="I213" t="s">
        <v>34</v>
      </c>
    </row>
    <row r="214" spans="1:9">
      <c r="A214" t="s">
        <v>31</v>
      </c>
      <c r="B214">
        <v>188</v>
      </c>
      <c r="C214">
        <v>38.527999999999999</v>
      </c>
      <c r="D214" s="1">
        <f t="shared" si="2"/>
        <v>38.089999999999996</v>
      </c>
      <c r="E214">
        <v>7.7320000000000002</v>
      </c>
      <c r="F214">
        <v>2.911</v>
      </c>
      <c r="G214">
        <v>85</v>
      </c>
      <c r="H214">
        <v>4.9569999999999999</v>
      </c>
      <c r="I214" t="s">
        <v>34</v>
      </c>
    </row>
    <row r="215" spans="1:9">
      <c r="A215" t="s">
        <v>31</v>
      </c>
      <c r="B215">
        <v>189</v>
      </c>
      <c r="C215">
        <v>38.731000000000002</v>
      </c>
      <c r="D215" s="1">
        <f t="shared" si="2"/>
        <v>38.292999999999999</v>
      </c>
      <c r="E215">
        <v>7.7329999999999997</v>
      </c>
      <c r="F215">
        <v>2.9119999999999999</v>
      </c>
      <c r="G215">
        <v>85</v>
      </c>
      <c r="H215">
        <v>4.9569999999999999</v>
      </c>
      <c r="I215" t="s">
        <v>34</v>
      </c>
    </row>
    <row r="216" spans="1:9">
      <c r="A216" t="s">
        <v>31</v>
      </c>
      <c r="B216">
        <v>190</v>
      </c>
      <c r="C216">
        <v>38.933999999999997</v>
      </c>
      <c r="D216" s="1">
        <f t="shared" si="2"/>
        <v>38.495999999999995</v>
      </c>
      <c r="E216">
        <v>7.734</v>
      </c>
      <c r="F216">
        <v>2.9119999999999999</v>
      </c>
      <c r="G216">
        <v>85</v>
      </c>
      <c r="H216">
        <v>4.9569999999999999</v>
      </c>
      <c r="I216" t="s">
        <v>34</v>
      </c>
    </row>
    <row r="217" spans="1:9">
      <c r="A217" t="s">
        <v>31</v>
      </c>
      <c r="B217">
        <v>191</v>
      </c>
      <c r="C217">
        <v>39.137</v>
      </c>
      <c r="D217" s="1">
        <f t="shared" si="2"/>
        <v>38.698999999999998</v>
      </c>
      <c r="E217">
        <v>7.7350000000000003</v>
      </c>
      <c r="F217">
        <v>2.9119999999999999</v>
      </c>
      <c r="G217">
        <v>85</v>
      </c>
      <c r="H217">
        <v>4.9569999999999999</v>
      </c>
      <c r="I217" t="s">
        <v>34</v>
      </c>
    </row>
    <row r="218" spans="1:9">
      <c r="A218" t="s">
        <v>31</v>
      </c>
      <c r="B218">
        <v>192</v>
      </c>
      <c r="C218">
        <v>39.340000000000003</v>
      </c>
      <c r="D218" s="1">
        <f t="shared" si="2"/>
        <v>38.902000000000001</v>
      </c>
      <c r="E218">
        <v>7.7370000000000001</v>
      </c>
      <c r="F218">
        <v>2.9129999999999998</v>
      </c>
      <c r="G218">
        <v>85</v>
      </c>
      <c r="H218">
        <v>4.9569999999999999</v>
      </c>
      <c r="I218" t="s">
        <v>34</v>
      </c>
    </row>
    <row r="219" spans="1:9">
      <c r="A219" t="s">
        <v>31</v>
      </c>
      <c r="B219">
        <v>193</v>
      </c>
      <c r="C219">
        <v>39.543999999999997</v>
      </c>
      <c r="D219" s="1">
        <f t="shared" si="2"/>
        <v>39.105999999999995</v>
      </c>
      <c r="E219">
        <v>7.7380000000000004</v>
      </c>
      <c r="F219">
        <v>2.9129999999999998</v>
      </c>
      <c r="G219">
        <v>85</v>
      </c>
      <c r="H219">
        <v>4.9569999999999999</v>
      </c>
      <c r="I219" t="s">
        <v>34</v>
      </c>
    </row>
    <row r="220" spans="1:9">
      <c r="A220" t="s">
        <v>31</v>
      </c>
      <c r="B220">
        <v>194</v>
      </c>
      <c r="C220">
        <v>39.747</v>
      </c>
      <c r="D220" s="1">
        <f t="shared" si="2"/>
        <v>39.308999999999997</v>
      </c>
      <c r="E220">
        <v>7.74</v>
      </c>
      <c r="F220">
        <v>2.9140000000000001</v>
      </c>
      <c r="G220">
        <v>85</v>
      </c>
      <c r="H220">
        <v>4.9569999999999999</v>
      </c>
      <c r="I220" t="s">
        <v>34</v>
      </c>
    </row>
    <row r="221" spans="1:9">
      <c r="A221" t="s">
        <v>31</v>
      </c>
      <c r="B221">
        <v>195</v>
      </c>
      <c r="C221">
        <v>39.950000000000003</v>
      </c>
      <c r="D221" s="1">
        <f t="shared" si="2"/>
        <v>39.512</v>
      </c>
      <c r="E221">
        <v>7.7409999999999997</v>
      </c>
      <c r="F221">
        <v>2.915</v>
      </c>
      <c r="G221">
        <v>85</v>
      </c>
      <c r="H221">
        <v>4.9569999999999999</v>
      </c>
      <c r="I221" t="s">
        <v>34</v>
      </c>
    </row>
    <row r="222" spans="1:9">
      <c r="A222" t="s">
        <v>31</v>
      </c>
      <c r="B222">
        <v>196</v>
      </c>
      <c r="C222">
        <v>40.152999999999999</v>
      </c>
      <c r="D222" s="1">
        <f t="shared" ref="D222:D232" si="3">(C222-C221)+D221</f>
        <v>39.714999999999996</v>
      </c>
      <c r="E222">
        <v>7.742</v>
      </c>
      <c r="F222">
        <v>2.915</v>
      </c>
      <c r="G222">
        <v>85</v>
      </c>
      <c r="H222">
        <v>4.9569999999999999</v>
      </c>
      <c r="I222" t="s">
        <v>34</v>
      </c>
    </row>
    <row r="223" spans="1:9">
      <c r="A223" t="s">
        <v>31</v>
      </c>
      <c r="B223">
        <v>197</v>
      </c>
      <c r="C223">
        <v>40.356999999999999</v>
      </c>
      <c r="D223" s="1">
        <f t="shared" si="3"/>
        <v>39.918999999999997</v>
      </c>
      <c r="E223">
        <v>7.7430000000000003</v>
      </c>
      <c r="F223">
        <v>2.915</v>
      </c>
      <c r="G223">
        <v>85</v>
      </c>
      <c r="H223">
        <v>4.9569999999999999</v>
      </c>
      <c r="I223" t="s">
        <v>34</v>
      </c>
    </row>
    <row r="224" spans="1:9">
      <c r="A224" t="s">
        <v>31</v>
      </c>
      <c r="B224">
        <v>198</v>
      </c>
      <c r="C224">
        <v>40.558999999999997</v>
      </c>
      <c r="D224" s="1">
        <f t="shared" si="3"/>
        <v>40.120999999999995</v>
      </c>
      <c r="E224">
        <v>7.7439999999999998</v>
      </c>
      <c r="F224">
        <v>2.9159999999999999</v>
      </c>
      <c r="G224">
        <v>85</v>
      </c>
      <c r="H224">
        <v>4.9569999999999999</v>
      </c>
      <c r="I224" t="s">
        <v>34</v>
      </c>
    </row>
    <row r="225" spans="1:9">
      <c r="A225" t="s">
        <v>31</v>
      </c>
      <c r="B225">
        <v>199</v>
      </c>
      <c r="C225">
        <v>40.762999999999998</v>
      </c>
      <c r="D225" s="1">
        <f t="shared" si="3"/>
        <v>40.324999999999996</v>
      </c>
      <c r="E225">
        <v>7.7450000000000001</v>
      </c>
      <c r="F225">
        <v>2.9159999999999999</v>
      </c>
      <c r="G225">
        <v>85</v>
      </c>
      <c r="H225">
        <v>4.9569999999999999</v>
      </c>
      <c r="I225" t="s">
        <v>34</v>
      </c>
    </row>
    <row r="226" spans="1:9">
      <c r="A226" t="s">
        <v>31</v>
      </c>
      <c r="B226">
        <v>200</v>
      </c>
      <c r="C226">
        <v>40.966000000000001</v>
      </c>
      <c r="D226" s="1">
        <f t="shared" si="3"/>
        <v>40.527999999999999</v>
      </c>
      <c r="E226">
        <v>7.7460000000000004</v>
      </c>
      <c r="F226">
        <v>2.9159999999999999</v>
      </c>
      <c r="G226">
        <v>85</v>
      </c>
      <c r="H226">
        <v>4.9569999999999999</v>
      </c>
      <c r="I226" t="s">
        <v>34</v>
      </c>
    </row>
    <row r="227" spans="1:9">
      <c r="A227" t="s">
        <v>31</v>
      </c>
      <c r="B227">
        <v>201</v>
      </c>
      <c r="C227">
        <v>41.168999999999997</v>
      </c>
      <c r="D227" s="1">
        <f t="shared" si="3"/>
        <v>40.730999999999995</v>
      </c>
      <c r="E227">
        <v>7.7480000000000002</v>
      </c>
      <c r="F227">
        <v>2.9169999999999998</v>
      </c>
      <c r="G227">
        <v>85</v>
      </c>
      <c r="H227">
        <v>4.9569999999999999</v>
      </c>
      <c r="I227" t="s">
        <v>34</v>
      </c>
    </row>
    <row r="228" spans="1:9">
      <c r="A228" t="s">
        <v>31</v>
      </c>
      <c r="B228">
        <v>202</v>
      </c>
      <c r="C228">
        <v>41.372</v>
      </c>
      <c r="D228" s="1">
        <f t="shared" si="3"/>
        <v>40.933999999999997</v>
      </c>
      <c r="E228">
        <v>7.7480000000000002</v>
      </c>
      <c r="F228">
        <v>2.9169999999999998</v>
      </c>
      <c r="G228">
        <v>85</v>
      </c>
      <c r="H228">
        <v>4.9569999999999999</v>
      </c>
      <c r="I228" t="s">
        <v>34</v>
      </c>
    </row>
    <row r="229" spans="1:9">
      <c r="A229" t="s">
        <v>31</v>
      </c>
      <c r="B229">
        <v>203</v>
      </c>
      <c r="C229">
        <v>41.576000000000001</v>
      </c>
      <c r="D229" s="1">
        <f t="shared" si="3"/>
        <v>41.137999999999998</v>
      </c>
      <c r="E229">
        <v>7.7480000000000002</v>
      </c>
      <c r="F229">
        <v>2.9169999999999998</v>
      </c>
      <c r="G229">
        <v>85</v>
      </c>
      <c r="H229">
        <v>4.9569999999999999</v>
      </c>
      <c r="I229" t="s">
        <v>34</v>
      </c>
    </row>
    <row r="230" spans="1:9">
      <c r="A230" t="s">
        <v>31</v>
      </c>
      <c r="B230">
        <v>204</v>
      </c>
      <c r="C230">
        <v>41.779000000000003</v>
      </c>
      <c r="D230" s="1">
        <f t="shared" si="3"/>
        <v>41.341000000000001</v>
      </c>
      <c r="E230">
        <v>7.75</v>
      </c>
      <c r="F230">
        <v>2.9180000000000001</v>
      </c>
      <c r="G230">
        <v>85</v>
      </c>
      <c r="H230">
        <v>4.9569999999999999</v>
      </c>
      <c r="I230" t="s">
        <v>34</v>
      </c>
    </row>
    <row r="231" spans="1:9">
      <c r="A231" t="s">
        <v>31</v>
      </c>
      <c r="B231">
        <v>205</v>
      </c>
      <c r="C231">
        <v>41.981999999999999</v>
      </c>
      <c r="D231" s="1">
        <f t="shared" si="3"/>
        <v>41.543999999999997</v>
      </c>
      <c r="E231">
        <v>7.7510000000000003</v>
      </c>
      <c r="F231">
        <v>2.9180000000000001</v>
      </c>
      <c r="G231">
        <v>85</v>
      </c>
      <c r="H231">
        <v>4.9569999999999999</v>
      </c>
      <c r="I231" t="s">
        <v>34</v>
      </c>
    </row>
    <row r="232" spans="1:9">
      <c r="A232" t="s">
        <v>31</v>
      </c>
      <c r="B232">
        <v>206</v>
      </c>
      <c r="C232">
        <v>42.185000000000002</v>
      </c>
      <c r="D232" s="1">
        <f t="shared" si="3"/>
        <v>41.747</v>
      </c>
      <c r="E232">
        <v>7.7510000000000003</v>
      </c>
      <c r="F232">
        <v>2.9180000000000001</v>
      </c>
      <c r="G232">
        <v>85</v>
      </c>
      <c r="H232">
        <v>4.9569999999999999</v>
      </c>
      <c r="I232" t="s">
        <v>34</v>
      </c>
    </row>
    <row r="233" spans="1:9">
      <c r="A233" t="s">
        <v>35</v>
      </c>
      <c r="B233">
        <v>207</v>
      </c>
      <c r="C233">
        <v>42.421999999999997</v>
      </c>
      <c r="E233">
        <v>7.7510000000000003</v>
      </c>
      <c r="F233">
        <v>2.9180000000000001</v>
      </c>
      <c r="G233">
        <v>85</v>
      </c>
      <c r="H233">
        <v>4.9569999999999999</v>
      </c>
      <c r="I233" t="s">
        <v>36</v>
      </c>
    </row>
    <row r="234" spans="1:9">
      <c r="A234" t="s">
        <v>89</v>
      </c>
      <c r="B234" t="s">
        <v>80</v>
      </c>
      <c r="C234" t="s">
        <v>90</v>
      </c>
      <c r="E234" t="s">
        <v>91</v>
      </c>
      <c r="F234" t="s">
        <v>92</v>
      </c>
    </row>
    <row r="235" spans="1:9">
      <c r="A235" t="s">
        <v>93</v>
      </c>
      <c r="B235" t="s">
        <v>94</v>
      </c>
      <c r="C235" t="s">
        <v>95</v>
      </c>
    </row>
    <row r="236" spans="1:9">
      <c r="A236" t="s">
        <v>96</v>
      </c>
    </row>
    <row r="238" spans="1:9">
      <c r="A238" t="s">
        <v>21</v>
      </c>
      <c r="B238" t="s">
        <v>22</v>
      </c>
      <c r="C238" t="s">
        <v>23</v>
      </c>
      <c r="E238" t="s">
        <v>25</v>
      </c>
      <c r="F238" t="s">
        <v>26</v>
      </c>
      <c r="G238" t="s">
        <v>28</v>
      </c>
      <c r="H238" t="s">
        <v>29</v>
      </c>
      <c r="I238" t="s">
        <v>30</v>
      </c>
    </row>
    <row r="239" spans="1:9">
      <c r="A239" t="s">
        <v>35</v>
      </c>
      <c r="B239">
        <v>208</v>
      </c>
      <c r="C239">
        <v>42.656999999999996</v>
      </c>
      <c r="E239">
        <v>7.7510000000000003</v>
      </c>
      <c r="F239">
        <v>2.9180000000000001</v>
      </c>
      <c r="G239">
        <v>85</v>
      </c>
      <c r="H239">
        <v>4.9569999999999999</v>
      </c>
      <c r="I239" t="s">
        <v>46</v>
      </c>
    </row>
    <row r="240" spans="1:9">
      <c r="A240" t="s">
        <v>35</v>
      </c>
      <c r="B240">
        <v>209</v>
      </c>
      <c r="C240">
        <v>42.896999999999998</v>
      </c>
      <c r="E240">
        <v>7.7519999999999998</v>
      </c>
      <c r="F240">
        <v>2.919</v>
      </c>
      <c r="G240">
        <v>85</v>
      </c>
      <c r="H240">
        <v>4.9569999999999999</v>
      </c>
      <c r="I240" t="s">
        <v>47</v>
      </c>
    </row>
    <row r="241" spans="1:9">
      <c r="A241" t="s">
        <v>35</v>
      </c>
      <c r="B241">
        <v>210</v>
      </c>
      <c r="C241">
        <v>43.118000000000002</v>
      </c>
      <c r="E241">
        <v>7.7530000000000001</v>
      </c>
      <c r="F241">
        <v>2.919</v>
      </c>
      <c r="G241">
        <v>0</v>
      </c>
      <c r="H241">
        <v>4.9589999999999996</v>
      </c>
      <c r="I241" t="s">
        <v>48</v>
      </c>
    </row>
    <row r="242" spans="1:9">
      <c r="A242" t="s">
        <v>35</v>
      </c>
      <c r="B242">
        <v>211</v>
      </c>
      <c r="C242">
        <v>43.334000000000003</v>
      </c>
      <c r="E242">
        <v>7.7530000000000001</v>
      </c>
      <c r="F242">
        <v>2.919</v>
      </c>
      <c r="G242">
        <v>0</v>
      </c>
      <c r="H242">
        <v>5</v>
      </c>
      <c r="I242" t="s">
        <v>48</v>
      </c>
    </row>
    <row r="243" spans="1:9">
      <c r="A243" t="s">
        <v>35</v>
      </c>
      <c r="B243">
        <v>212</v>
      </c>
      <c r="C243">
        <v>43.573999999999998</v>
      </c>
      <c r="E243">
        <v>7.7530000000000001</v>
      </c>
      <c r="F243">
        <v>2.919</v>
      </c>
      <c r="G243">
        <v>0</v>
      </c>
      <c r="H243">
        <v>5</v>
      </c>
      <c r="I243" t="s">
        <v>49</v>
      </c>
    </row>
    <row r="244" spans="1:9">
      <c r="A244" t="s">
        <v>35</v>
      </c>
      <c r="B244">
        <v>213</v>
      </c>
      <c r="C244">
        <v>43.787999999999997</v>
      </c>
      <c r="E244">
        <v>7.7539999999999996</v>
      </c>
      <c r="F244">
        <v>2.919</v>
      </c>
      <c r="G244">
        <v>0</v>
      </c>
      <c r="H244">
        <v>5</v>
      </c>
      <c r="I244" t="s">
        <v>49</v>
      </c>
    </row>
    <row r="245" spans="1:9">
      <c r="A245" t="s">
        <v>35</v>
      </c>
      <c r="B245">
        <v>214</v>
      </c>
      <c r="C245">
        <v>44.006999999999998</v>
      </c>
      <c r="E245">
        <v>7.7539999999999996</v>
      </c>
      <c r="F245">
        <v>2.919</v>
      </c>
      <c r="G245">
        <v>0</v>
      </c>
      <c r="H245">
        <v>5</v>
      </c>
      <c r="I245" t="s">
        <v>49</v>
      </c>
    </row>
    <row r="246" spans="1:9">
      <c r="A246" t="s">
        <v>35</v>
      </c>
      <c r="B246">
        <v>215</v>
      </c>
      <c r="C246">
        <v>44.219000000000001</v>
      </c>
      <c r="E246">
        <v>7.7539999999999996</v>
      </c>
      <c r="F246">
        <v>2.919</v>
      </c>
      <c r="G246">
        <v>0</v>
      </c>
      <c r="H246">
        <v>5</v>
      </c>
      <c r="I246" t="s">
        <v>49</v>
      </c>
    </row>
    <row r="247" spans="1:9">
      <c r="A247" t="s">
        <v>35</v>
      </c>
      <c r="B247">
        <v>216</v>
      </c>
      <c r="C247">
        <v>44.418999999999997</v>
      </c>
      <c r="E247">
        <v>7.7539999999999996</v>
      </c>
      <c r="F247">
        <v>2.919</v>
      </c>
      <c r="G247">
        <v>0</v>
      </c>
      <c r="H247">
        <v>5</v>
      </c>
      <c r="I247" t="s">
        <v>49</v>
      </c>
    </row>
    <row r="248" spans="1:9">
      <c r="A248" t="s">
        <v>35</v>
      </c>
      <c r="B248">
        <v>217</v>
      </c>
      <c r="C248">
        <v>44.636000000000003</v>
      </c>
      <c r="E248">
        <v>7.7539999999999996</v>
      </c>
      <c r="F248">
        <v>2.919</v>
      </c>
      <c r="G248">
        <v>0</v>
      </c>
      <c r="H248">
        <v>5</v>
      </c>
      <c r="I248" t="s">
        <v>49</v>
      </c>
    </row>
    <row r="249" spans="1:9">
      <c r="A249" t="s">
        <v>35</v>
      </c>
      <c r="B249">
        <v>218</v>
      </c>
      <c r="C249">
        <v>44.853999999999999</v>
      </c>
      <c r="E249">
        <v>7.7530000000000001</v>
      </c>
      <c r="F249">
        <v>2.919</v>
      </c>
      <c r="G249">
        <v>0</v>
      </c>
      <c r="H249">
        <v>5</v>
      </c>
      <c r="I249" t="s">
        <v>49</v>
      </c>
    </row>
    <row r="250" spans="1:9">
      <c r="A250" t="s">
        <v>35</v>
      </c>
      <c r="B250">
        <v>219</v>
      </c>
      <c r="C250">
        <v>45.045000000000002</v>
      </c>
      <c r="E250">
        <v>7.7530000000000001</v>
      </c>
      <c r="F250">
        <v>2.919</v>
      </c>
      <c r="G250">
        <v>0</v>
      </c>
      <c r="H250">
        <v>5</v>
      </c>
      <c r="I250" t="s">
        <v>49</v>
      </c>
    </row>
    <row r="251" spans="1:9">
      <c r="A251" t="s">
        <v>35</v>
      </c>
      <c r="B251">
        <v>220</v>
      </c>
      <c r="C251">
        <v>45.247999999999998</v>
      </c>
      <c r="E251">
        <v>7.7530000000000001</v>
      </c>
      <c r="F251">
        <v>2.919</v>
      </c>
      <c r="G251">
        <v>0</v>
      </c>
      <c r="H251">
        <v>5</v>
      </c>
      <c r="I251" t="s">
        <v>49</v>
      </c>
    </row>
    <row r="252" spans="1:9">
      <c r="A252" t="s">
        <v>35</v>
      </c>
      <c r="B252">
        <v>221</v>
      </c>
      <c r="C252">
        <v>45.451000000000001</v>
      </c>
      <c r="E252">
        <v>7.7519999999999998</v>
      </c>
      <c r="F252">
        <v>2.919</v>
      </c>
      <c r="G252">
        <v>0</v>
      </c>
      <c r="H252">
        <v>5</v>
      </c>
      <c r="I252" t="s">
        <v>49</v>
      </c>
    </row>
    <row r="253" spans="1:9">
      <c r="A253" t="s">
        <v>35</v>
      </c>
      <c r="B253">
        <v>222</v>
      </c>
      <c r="C253">
        <v>45.655000000000001</v>
      </c>
      <c r="E253">
        <v>7.7519999999999998</v>
      </c>
      <c r="F253">
        <v>2.919</v>
      </c>
      <c r="G253">
        <v>0</v>
      </c>
      <c r="H253">
        <v>5</v>
      </c>
      <c r="I253" t="s">
        <v>49</v>
      </c>
    </row>
    <row r="254" spans="1:9">
      <c r="A254" t="s">
        <v>35</v>
      </c>
      <c r="B254">
        <v>223</v>
      </c>
      <c r="C254">
        <v>45.857999999999997</v>
      </c>
      <c r="E254">
        <v>7.7519999999999998</v>
      </c>
      <c r="F254">
        <v>2.919</v>
      </c>
      <c r="G254">
        <v>0</v>
      </c>
      <c r="H254">
        <v>5</v>
      </c>
      <c r="I254" t="s">
        <v>49</v>
      </c>
    </row>
    <row r="255" spans="1:9">
      <c r="A255" t="s">
        <v>35</v>
      </c>
      <c r="B255">
        <v>224</v>
      </c>
      <c r="C255">
        <v>46.061</v>
      </c>
      <c r="E255">
        <v>7.7519999999999998</v>
      </c>
      <c r="F255">
        <v>2.919</v>
      </c>
      <c r="G255">
        <v>0</v>
      </c>
      <c r="H255">
        <v>5</v>
      </c>
      <c r="I255" t="s">
        <v>49</v>
      </c>
    </row>
    <row r="256" spans="1:9">
      <c r="A256" t="s">
        <v>35</v>
      </c>
      <c r="B256">
        <v>225</v>
      </c>
      <c r="C256">
        <v>46.264000000000003</v>
      </c>
      <c r="E256">
        <v>7.7519999999999998</v>
      </c>
      <c r="F256">
        <v>2.919</v>
      </c>
      <c r="G256">
        <v>0</v>
      </c>
      <c r="H256">
        <v>5</v>
      </c>
      <c r="I256" t="s">
        <v>49</v>
      </c>
    </row>
    <row r="257" spans="1:9">
      <c r="A257" t="s">
        <v>35</v>
      </c>
      <c r="B257">
        <v>226</v>
      </c>
      <c r="C257">
        <v>46.466999999999999</v>
      </c>
      <c r="E257">
        <v>7.7519999999999998</v>
      </c>
      <c r="F257">
        <v>2.919</v>
      </c>
      <c r="G257">
        <v>0</v>
      </c>
      <c r="H257">
        <v>5</v>
      </c>
      <c r="I257" t="s">
        <v>49</v>
      </c>
    </row>
    <row r="258" spans="1:9">
      <c r="A258" t="s">
        <v>35</v>
      </c>
      <c r="B258">
        <v>227</v>
      </c>
      <c r="C258">
        <v>46.67</v>
      </c>
      <c r="E258">
        <v>7.7519999999999998</v>
      </c>
      <c r="F258">
        <v>2.919</v>
      </c>
      <c r="G258">
        <v>0</v>
      </c>
      <c r="H258">
        <v>5</v>
      </c>
      <c r="I258" t="s">
        <v>49</v>
      </c>
    </row>
    <row r="259" spans="1:9">
      <c r="A259" t="s">
        <v>35</v>
      </c>
      <c r="B259">
        <v>228</v>
      </c>
      <c r="C259">
        <v>46.872999999999998</v>
      </c>
      <c r="E259">
        <v>7.7510000000000003</v>
      </c>
      <c r="F259">
        <v>2.9180000000000001</v>
      </c>
      <c r="G259">
        <v>0</v>
      </c>
      <c r="H259">
        <v>5</v>
      </c>
      <c r="I259" t="s">
        <v>49</v>
      </c>
    </row>
    <row r="260" spans="1:9">
      <c r="A260" t="s">
        <v>35</v>
      </c>
      <c r="B260">
        <v>229</v>
      </c>
      <c r="C260">
        <v>47.076999999999998</v>
      </c>
      <c r="E260">
        <v>7.7510000000000003</v>
      </c>
      <c r="F260">
        <v>2.9180000000000001</v>
      </c>
      <c r="G260">
        <v>0</v>
      </c>
      <c r="H260">
        <v>5</v>
      </c>
      <c r="I260" t="s">
        <v>49</v>
      </c>
    </row>
    <row r="261" spans="1:9">
      <c r="A261" t="s">
        <v>35</v>
      </c>
      <c r="B261">
        <v>230</v>
      </c>
      <c r="C261">
        <v>47.28</v>
      </c>
      <c r="E261">
        <v>7.7510000000000003</v>
      </c>
      <c r="F261">
        <v>2.9180000000000001</v>
      </c>
      <c r="G261">
        <v>0</v>
      </c>
      <c r="H261">
        <v>5</v>
      </c>
      <c r="I261" t="s">
        <v>49</v>
      </c>
    </row>
    <row r="262" spans="1:9">
      <c r="A262" t="s">
        <v>35</v>
      </c>
      <c r="B262">
        <v>231</v>
      </c>
      <c r="C262">
        <v>47.482999999999997</v>
      </c>
      <c r="E262">
        <v>7.7510000000000003</v>
      </c>
      <c r="F262">
        <v>2.9180000000000001</v>
      </c>
      <c r="G262">
        <v>0</v>
      </c>
      <c r="H262">
        <v>5</v>
      </c>
      <c r="I262" t="s">
        <v>49</v>
      </c>
    </row>
    <row r="263" spans="1:9">
      <c r="A263" t="s">
        <v>35</v>
      </c>
      <c r="B263">
        <v>232</v>
      </c>
      <c r="C263">
        <v>47.686</v>
      </c>
      <c r="E263">
        <v>7.7510000000000003</v>
      </c>
      <c r="F263">
        <v>2.9180000000000001</v>
      </c>
      <c r="G263">
        <v>0</v>
      </c>
      <c r="H263">
        <v>5</v>
      </c>
      <c r="I263" t="s">
        <v>49</v>
      </c>
    </row>
    <row r="264" spans="1:9">
      <c r="A264" t="s">
        <v>35</v>
      </c>
      <c r="B264">
        <v>233</v>
      </c>
      <c r="C264">
        <v>47.89</v>
      </c>
      <c r="E264">
        <v>7.7510000000000003</v>
      </c>
      <c r="F264">
        <v>2.9180000000000001</v>
      </c>
      <c r="G264">
        <v>0</v>
      </c>
      <c r="H264">
        <v>5</v>
      </c>
      <c r="I264" t="s">
        <v>49</v>
      </c>
    </row>
    <row r="265" spans="1:9">
      <c r="A265" t="s">
        <v>35</v>
      </c>
      <c r="B265">
        <v>234</v>
      </c>
      <c r="C265">
        <v>48.093000000000004</v>
      </c>
      <c r="E265">
        <v>7.7510000000000003</v>
      </c>
      <c r="F265">
        <v>2.9180000000000001</v>
      </c>
      <c r="G265">
        <v>0</v>
      </c>
      <c r="H265">
        <v>5</v>
      </c>
      <c r="I265" t="s">
        <v>49</v>
      </c>
    </row>
    <row r="266" spans="1:9">
      <c r="A266" t="s">
        <v>35</v>
      </c>
      <c r="B266">
        <v>235</v>
      </c>
      <c r="C266">
        <v>48.295999999999999</v>
      </c>
      <c r="E266">
        <v>7.75</v>
      </c>
      <c r="F266">
        <v>2.9180000000000001</v>
      </c>
      <c r="G266">
        <v>0</v>
      </c>
      <c r="H266">
        <v>5</v>
      </c>
      <c r="I266" t="s">
        <v>49</v>
      </c>
    </row>
    <row r="267" spans="1:9">
      <c r="A267" t="s">
        <v>35</v>
      </c>
      <c r="B267">
        <v>236</v>
      </c>
      <c r="C267">
        <v>48.499000000000002</v>
      </c>
      <c r="E267">
        <v>7.75</v>
      </c>
      <c r="F267">
        <v>2.9180000000000001</v>
      </c>
      <c r="G267">
        <v>0</v>
      </c>
      <c r="H267">
        <v>5</v>
      </c>
      <c r="I267" t="s">
        <v>49</v>
      </c>
    </row>
    <row r="268" spans="1:9">
      <c r="A268" t="s">
        <v>35</v>
      </c>
      <c r="B268">
        <v>237</v>
      </c>
      <c r="C268">
        <v>48.701999999999998</v>
      </c>
      <c r="E268">
        <v>7.75</v>
      </c>
      <c r="F268">
        <v>2.9180000000000001</v>
      </c>
      <c r="G268">
        <v>0</v>
      </c>
      <c r="H268">
        <v>5</v>
      </c>
      <c r="I268" t="s">
        <v>49</v>
      </c>
    </row>
    <row r="269" spans="1:9">
      <c r="A269" t="s">
        <v>35</v>
      </c>
      <c r="B269">
        <v>238</v>
      </c>
      <c r="C269">
        <v>48.905000000000001</v>
      </c>
      <c r="E269">
        <v>7.75</v>
      </c>
      <c r="F269">
        <v>2.9180000000000001</v>
      </c>
      <c r="G269">
        <v>0</v>
      </c>
      <c r="H269">
        <v>5</v>
      </c>
      <c r="I269" t="s">
        <v>49</v>
      </c>
    </row>
    <row r="270" spans="1:9">
      <c r="A270" t="s">
        <v>35</v>
      </c>
      <c r="B270">
        <v>239</v>
      </c>
      <c r="C270">
        <v>49.107999999999997</v>
      </c>
      <c r="E270">
        <v>7.75</v>
      </c>
      <c r="F270">
        <v>2.9180000000000001</v>
      </c>
      <c r="G270">
        <v>0</v>
      </c>
      <c r="H270">
        <v>5</v>
      </c>
      <c r="I270" t="s">
        <v>49</v>
      </c>
    </row>
    <row r="271" spans="1:9">
      <c r="A271" t="s">
        <v>35</v>
      </c>
      <c r="B271">
        <v>240</v>
      </c>
      <c r="C271">
        <v>49.311999999999998</v>
      </c>
      <c r="E271">
        <v>7.75</v>
      </c>
      <c r="F271">
        <v>2.9180000000000001</v>
      </c>
      <c r="G271">
        <v>0</v>
      </c>
      <c r="H271">
        <v>5</v>
      </c>
      <c r="I271" t="s">
        <v>49</v>
      </c>
    </row>
    <row r="272" spans="1:9">
      <c r="A272" t="s">
        <v>35</v>
      </c>
      <c r="B272">
        <v>241</v>
      </c>
      <c r="C272">
        <v>49.515000000000001</v>
      </c>
      <c r="E272">
        <v>7.75</v>
      </c>
      <c r="F272">
        <v>2.9180000000000001</v>
      </c>
      <c r="G272">
        <v>0</v>
      </c>
      <c r="H272">
        <v>5</v>
      </c>
      <c r="I272" t="s">
        <v>49</v>
      </c>
    </row>
    <row r="273" spans="1:9">
      <c r="A273" t="s">
        <v>35</v>
      </c>
      <c r="B273">
        <v>242</v>
      </c>
      <c r="C273">
        <v>49.718000000000004</v>
      </c>
      <c r="E273">
        <v>7.7489999999999997</v>
      </c>
      <c r="F273">
        <v>2.9180000000000001</v>
      </c>
      <c r="G273">
        <v>0</v>
      </c>
      <c r="H273">
        <v>5</v>
      </c>
      <c r="I273" t="s">
        <v>49</v>
      </c>
    </row>
    <row r="274" spans="1:9">
      <c r="A274" t="s">
        <v>35</v>
      </c>
      <c r="B274">
        <v>243</v>
      </c>
      <c r="C274">
        <v>49.936999999999998</v>
      </c>
      <c r="E274">
        <v>7.7489999999999997</v>
      </c>
      <c r="F274">
        <v>2.9180000000000001</v>
      </c>
      <c r="G274">
        <v>0</v>
      </c>
      <c r="H274">
        <v>5</v>
      </c>
      <c r="I274" t="s">
        <v>49</v>
      </c>
    </row>
    <row r="275" spans="1:9">
      <c r="A275" t="s">
        <v>35</v>
      </c>
      <c r="B275">
        <v>244</v>
      </c>
      <c r="C275">
        <v>50.14</v>
      </c>
      <c r="E275">
        <v>7.7489999999999997</v>
      </c>
      <c r="F275">
        <v>2.9180000000000001</v>
      </c>
      <c r="G275">
        <v>0</v>
      </c>
      <c r="H275">
        <v>5</v>
      </c>
      <c r="I275" t="s">
        <v>49</v>
      </c>
    </row>
    <row r="276" spans="1:9">
      <c r="A276" t="s">
        <v>35</v>
      </c>
      <c r="B276">
        <v>245</v>
      </c>
      <c r="C276">
        <v>50.343000000000004</v>
      </c>
      <c r="E276">
        <v>7.7480000000000002</v>
      </c>
      <c r="F276">
        <v>2.9169999999999998</v>
      </c>
      <c r="G276">
        <v>0</v>
      </c>
      <c r="H276">
        <v>5</v>
      </c>
      <c r="I276" t="s">
        <v>49</v>
      </c>
    </row>
    <row r="277" spans="1:9">
      <c r="A277" t="s">
        <v>35</v>
      </c>
      <c r="B277">
        <v>246</v>
      </c>
      <c r="C277">
        <v>50.545999999999999</v>
      </c>
      <c r="E277">
        <v>7.7480000000000002</v>
      </c>
      <c r="F277">
        <v>2.9169999999999998</v>
      </c>
      <c r="G277">
        <v>0</v>
      </c>
      <c r="H277">
        <v>5</v>
      </c>
      <c r="I277" t="s">
        <v>49</v>
      </c>
    </row>
    <row r="278" spans="1:9">
      <c r="A278" t="s">
        <v>35</v>
      </c>
      <c r="B278">
        <v>247</v>
      </c>
      <c r="C278">
        <v>50.765000000000001</v>
      </c>
      <c r="E278">
        <v>7.7469999999999999</v>
      </c>
      <c r="F278">
        <v>2.9169999999999998</v>
      </c>
      <c r="G278">
        <v>0</v>
      </c>
      <c r="H278">
        <v>5</v>
      </c>
      <c r="I278" t="s">
        <v>50</v>
      </c>
    </row>
    <row r="279" spans="1:9">
      <c r="A279" t="s">
        <v>35</v>
      </c>
      <c r="B279">
        <v>248</v>
      </c>
      <c r="C279">
        <v>50.984000000000002</v>
      </c>
      <c r="E279">
        <v>7.7309999999999999</v>
      </c>
      <c r="F279">
        <v>2.911</v>
      </c>
      <c r="G279">
        <v>0</v>
      </c>
      <c r="H279">
        <v>5</v>
      </c>
      <c r="I279" t="s">
        <v>51</v>
      </c>
    </row>
    <row r="280" spans="1:9">
      <c r="A280" t="s">
        <v>35</v>
      </c>
      <c r="B280">
        <v>249</v>
      </c>
      <c r="C280">
        <v>51.186999999999998</v>
      </c>
      <c r="E280">
        <v>7.66</v>
      </c>
      <c r="F280">
        <v>2.8839999999999999</v>
      </c>
      <c r="G280">
        <v>0</v>
      </c>
      <c r="H280">
        <v>5</v>
      </c>
      <c r="I280" t="s">
        <v>51</v>
      </c>
    </row>
    <row r="281" spans="1:9">
      <c r="A281" t="s">
        <v>35</v>
      </c>
      <c r="B281">
        <v>250</v>
      </c>
      <c r="C281">
        <v>51.390999999999998</v>
      </c>
      <c r="E281">
        <v>7.5910000000000002</v>
      </c>
      <c r="F281">
        <v>2.8580000000000001</v>
      </c>
      <c r="G281">
        <v>0</v>
      </c>
      <c r="H281">
        <v>5</v>
      </c>
      <c r="I281" t="s">
        <v>51</v>
      </c>
    </row>
    <row r="282" spans="1:9">
      <c r="A282" t="s">
        <v>35</v>
      </c>
      <c r="B282">
        <v>251</v>
      </c>
      <c r="C282">
        <v>51.593000000000004</v>
      </c>
      <c r="E282">
        <v>7.4109999999999996</v>
      </c>
      <c r="F282">
        <v>2.79</v>
      </c>
      <c r="G282">
        <v>0</v>
      </c>
      <c r="H282">
        <v>5</v>
      </c>
      <c r="I282" t="s">
        <v>51</v>
      </c>
    </row>
    <row r="283" spans="1:9">
      <c r="A283" t="s">
        <v>35</v>
      </c>
      <c r="B283">
        <v>252</v>
      </c>
      <c r="C283">
        <v>51.796999999999997</v>
      </c>
      <c r="E283">
        <v>7.1319999999999997</v>
      </c>
      <c r="F283">
        <v>2.6850000000000001</v>
      </c>
      <c r="G283">
        <v>0</v>
      </c>
      <c r="H283">
        <v>5</v>
      </c>
      <c r="I283" t="s">
        <v>51</v>
      </c>
    </row>
    <row r="284" spans="1:9">
      <c r="A284" t="s">
        <v>35</v>
      </c>
      <c r="B284">
        <v>253</v>
      </c>
      <c r="C284">
        <v>52</v>
      </c>
      <c r="E284">
        <v>6.827</v>
      </c>
      <c r="F284">
        <v>2.57</v>
      </c>
      <c r="G284">
        <v>0</v>
      </c>
      <c r="H284">
        <v>5</v>
      </c>
      <c r="I284" t="s">
        <v>51</v>
      </c>
    </row>
    <row r="285" spans="1:9">
      <c r="A285" t="s">
        <v>35</v>
      </c>
      <c r="B285">
        <v>254</v>
      </c>
      <c r="C285">
        <v>52.203000000000003</v>
      </c>
      <c r="E285">
        <v>6.516</v>
      </c>
      <c r="F285">
        <v>2.4529999999999998</v>
      </c>
      <c r="G285">
        <v>0</v>
      </c>
      <c r="H285">
        <v>5</v>
      </c>
      <c r="I285" t="s">
        <v>51</v>
      </c>
    </row>
    <row r="286" spans="1:9">
      <c r="A286" t="s">
        <v>35</v>
      </c>
      <c r="B286">
        <v>255</v>
      </c>
      <c r="C286">
        <v>52.406999999999996</v>
      </c>
      <c r="E286">
        <v>6.2009999999999996</v>
      </c>
      <c r="F286">
        <v>2.335</v>
      </c>
      <c r="G286">
        <v>0</v>
      </c>
      <c r="H286">
        <v>5</v>
      </c>
      <c r="I286" t="s">
        <v>51</v>
      </c>
    </row>
    <row r="287" spans="1:9">
      <c r="A287" t="s">
        <v>35</v>
      </c>
      <c r="B287">
        <v>256</v>
      </c>
      <c r="C287">
        <v>52.61</v>
      </c>
      <c r="E287">
        <v>5.8849999999999998</v>
      </c>
      <c r="F287">
        <v>2.2160000000000002</v>
      </c>
      <c r="G287">
        <v>0</v>
      </c>
      <c r="H287">
        <v>5</v>
      </c>
      <c r="I287" t="s">
        <v>51</v>
      </c>
    </row>
    <row r="288" spans="1:9">
      <c r="A288" t="s">
        <v>35</v>
      </c>
      <c r="B288">
        <v>257</v>
      </c>
      <c r="C288">
        <v>52.813000000000002</v>
      </c>
      <c r="E288">
        <v>5.569</v>
      </c>
      <c r="F288">
        <v>2.097</v>
      </c>
      <c r="G288">
        <v>0</v>
      </c>
      <c r="H288">
        <v>5</v>
      </c>
      <c r="I288" t="s">
        <v>51</v>
      </c>
    </row>
    <row r="289" spans="1:9">
      <c r="A289" t="s">
        <v>35</v>
      </c>
      <c r="B289">
        <v>258</v>
      </c>
      <c r="C289">
        <v>53.015999999999998</v>
      </c>
      <c r="E289">
        <v>5.2510000000000003</v>
      </c>
      <c r="F289">
        <v>1.9770000000000001</v>
      </c>
      <c r="G289">
        <v>0</v>
      </c>
      <c r="H289">
        <v>5</v>
      </c>
      <c r="I289" t="s">
        <v>51</v>
      </c>
    </row>
    <row r="290" spans="1:9">
      <c r="A290" t="s">
        <v>35</v>
      </c>
      <c r="B290">
        <v>259</v>
      </c>
      <c r="C290">
        <v>53.219000000000001</v>
      </c>
      <c r="E290">
        <v>4.9320000000000004</v>
      </c>
      <c r="F290">
        <v>1.857</v>
      </c>
      <c r="G290">
        <v>0</v>
      </c>
      <c r="H290">
        <v>5</v>
      </c>
      <c r="I290" t="s">
        <v>51</v>
      </c>
    </row>
    <row r="291" spans="1:9">
      <c r="A291" t="s">
        <v>35</v>
      </c>
      <c r="B291">
        <v>260</v>
      </c>
      <c r="C291">
        <v>53.423000000000002</v>
      </c>
      <c r="E291">
        <v>4.6130000000000004</v>
      </c>
      <c r="F291">
        <v>1.7370000000000001</v>
      </c>
      <c r="G291">
        <v>0</v>
      </c>
      <c r="H291">
        <v>5</v>
      </c>
      <c r="I291" t="s">
        <v>51</v>
      </c>
    </row>
    <row r="292" spans="1:9">
      <c r="A292" t="s">
        <v>35</v>
      </c>
      <c r="B292">
        <v>261</v>
      </c>
      <c r="C292">
        <v>53.625999999999998</v>
      </c>
      <c r="E292">
        <v>4.2919999999999998</v>
      </c>
      <c r="F292">
        <v>1.6160000000000001</v>
      </c>
      <c r="G292">
        <v>0</v>
      </c>
      <c r="H292">
        <v>5</v>
      </c>
      <c r="I292" t="s">
        <v>51</v>
      </c>
    </row>
    <row r="293" spans="1:9">
      <c r="A293" t="s">
        <v>35</v>
      </c>
      <c r="B293">
        <v>262</v>
      </c>
      <c r="C293">
        <v>53.829000000000001</v>
      </c>
      <c r="E293">
        <v>3.9710000000000001</v>
      </c>
      <c r="F293">
        <v>1.4950000000000001</v>
      </c>
      <c r="G293">
        <v>0</v>
      </c>
      <c r="H293">
        <v>5</v>
      </c>
      <c r="I293" t="s">
        <v>51</v>
      </c>
    </row>
    <row r="294" spans="1:9">
      <c r="A294" t="s">
        <v>35</v>
      </c>
      <c r="B294">
        <v>263</v>
      </c>
      <c r="C294">
        <v>54.031999999999996</v>
      </c>
      <c r="E294">
        <v>3.6520000000000001</v>
      </c>
      <c r="F294">
        <v>1.375</v>
      </c>
      <c r="G294">
        <v>0</v>
      </c>
      <c r="H294">
        <v>5</v>
      </c>
      <c r="I294" t="s">
        <v>51</v>
      </c>
    </row>
    <row r="295" spans="1:9">
      <c r="A295" t="s">
        <v>35</v>
      </c>
      <c r="B295">
        <v>264</v>
      </c>
      <c r="C295">
        <v>54.234999999999999</v>
      </c>
      <c r="E295">
        <v>3.331</v>
      </c>
      <c r="F295">
        <v>1.254</v>
      </c>
      <c r="G295">
        <v>0</v>
      </c>
      <c r="H295">
        <v>5</v>
      </c>
      <c r="I295" t="s">
        <v>51</v>
      </c>
    </row>
    <row r="296" spans="1:9">
      <c r="A296" t="s">
        <v>35</v>
      </c>
      <c r="B296">
        <v>265</v>
      </c>
      <c r="C296">
        <v>54.439</v>
      </c>
      <c r="E296">
        <v>3.0110000000000001</v>
      </c>
      <c r="F296">
        <v>1.1339999999999999</v>
      </c>
      <c r="G296">
        <v>0</v>
      </c>
      <c r="H296">
        <v>5</v>
      </c>
      <c r="I296" t="s">
        <v>51</v>
      </c>
    </row>
    <row r="297" spans="1:9">
      <c r="A297" t="s">
        <v>35</v>
      </c>
      <c r="B297">
        <v>266</v>
      </c>
      <c r="C297">
        <v>54.642000000000003</v>
      </c>
      <c r="E297">
        <v>2.6909999999999998</v>
      </c>
      <c r="F297">
        <v>1.0129999999999999</v>
      </c>
      <c r="G297">
        <v>0</v>
      </c>
      <c r="H297">
        <v>5</v>
      </c>
      <c r="I297" t="s">
        <v>51</v>
      </c>
    </row>
    <row r="298" spans="1:9">
      <c r="A298" t="s">
        <v>35</v>
      </c>
      <c r="B298">
        <v>267</v>
      </c>
      <c r="C298">
        <v>54.844999999999999</v>
      </c>
      <c r="E298">
        <v>2.37</v>
      </c>
      <c r="F298">
        <v>0.89200000000000002</v>
      </c>
      <c r="G298">
        <v>0</v>
      </c>
      <c r="H298">
        <v>5</v>
      </c>
      <c r="I298" t="s">
        <v>51</v>
      </c>
    </row>
    <row r="299" spans="1:9">
      <c r="A299" t="s">
        <v>35</v>
      </c>
      <c r="B299">
        <v>268</v>
      </c>
      <c r="C299">
        <v>55.048000000000002</v>
      </c>
      <c r="E299">
        <v>2.0499999999999998</v>
      </c>
      <c r="F299">
        <v>0.77200000000000002</v>
      </c>
      <c r="G299">
        <v>0</v>
      </c>
      <c r="H299">
        <v>5</v>
      </c>
      <c r="I299" t="s">
        <v>51</v>
      </c>
    </row>
    <row r="300" spans="1:9">
      <c r="A300" t="s">
        <v>35</v>
      </c>
      <c r="B300">
        <v>269</v>
      </c>
      <c r="C300">
        <v>55.250999999999998</v>
      </c>
      <c r="E300">
        <v>1.7290000000000001</v>
      </c>
      <c r="F300">
        <v>0.65100000000000002</v>
      </c>
      <c r="G300">
        <v>0</v>
      </c>
      <c r="H300">
        <v>5</v>
      </c>
      <c r="I300" t="s">
        <v>51</v>
      </c>
    </row>
    <row r="301" spans="1:9">
      <c r="A301" t="s">
        <v>35</v>
      </c>
      <c r="B301">
        <v>270</v>
      </c>
      <c r="C301">
        <v>55.484999999999999</v>
      </c>
      <c r="E301">
        <v>1.091</v>
      </c>
      <c r="F301">
        <v>0.41099999999999998</v>
      </c>
      <c r="G301">
        <v>0</v>
      </c>
      <c r="H301">
        <v>5</v>
      </c>
      <c r="I301" t="s">
        <v>52</v>
      </c>
    </row>
    <row r="302" spans="1:9">
      <c r="A302" t="s">
        <v>35</v>
      </c>
      <c r="B302">
        <v>271</v>
      </c>
      <c r="C302">
        <v>55.704000000000001</v>
      </c>
      <c r="E302">
        <v>0.78900000000000003</v>
      </c>
      <c r="F302">
        <v>0.29699999999999999</v>
      </c>
      <c r="G302">
        <v>0</v>
      </c>
      <c r="H302">
        <v>5</v>
      </c>
      <c r="I302" t="s">
        <v>53</v>
      </c>
    </row>
    <row r="303" spans="1:9">
      <c r="A303" t="s">
        <v>35</v>
      </c>
      <c r="B303">
        <v>272</v>
      </c>
      <c r="C303">
        <v>55.923000000000002</v>
      </c>
      <c r="E303">
        <v>0.57999999999999996</v>
      </c>
      <c r="F303">
        <v>0.218</v>
      </c>
      <c r="G303">
        <v>0</v>
      </c>
      <c r="H303">
        <v>5</v>
      </c>
      <c r="I303" t="s">
        <v>54</v>
      </c>
    </row>
    <row r="304" spans="1:9">
      <c r="A304" t="s">
        <v>35</v>
      </c>
      <c r="B304">
        <v>273</v>
      </c>
      <c r="C304">
        <v>56.125999999999998</v>
      </c>
      <c r="E304">
        <v>0.47699999999999998</v>
      </c>
      <c r="F304">
        <v>0.18</v>
      </c>
      <c r="G304">
        <v>0</v>
      </c>
      <c r="H304">
        <v>5</v>
      </c>
      <c r="I304" t="s">
        <v>54</v>
      </c>
    </row>
    <row r="305" spans="1:9">
      <c r="A305" t="s">
        <v>35</v>
      </c>
      <c r="B305">
        <v>274</v>
      </c>
      <c r="C305">
        <v>56.329000000000001</v>
      </c>
      <c r="E305">
        <v>0.36</v>
      </c>
      <c r="F305">
        <v>0.13600000000000001</v>
      </c>
      <c r="G305">
        <v>0</v>
      </c>
      <c r="H305">
        <v>5</v>
      </c>
      <c r="I305" t="s">
        <v>54</v>
      </c>
    </row>
    <row r="306" spans="1:9">
      <c r="A306" t="s">
        <v>35</v>
      </c>
      <c r="B306">
        <v>275</v>
      </c>
      <c r="C306">
        <v>56.531999999999996</v>
      </c>
      <c r="E306">
        <v>0.20100000000000001</v>
      </c>
      <c r="F306">
        <v>7.5999999999999998E-2</v>
      </c>
      <c r="G306">
        <v>0</v>
      </c>
      <c r="H306">
        <v>5</v>
      </c>
      <c r="I306" t="s">
        <v>54</v>
      </c>
    </row>
    <row r="307" spans="1:9">
      <c r="A307" t="s">
        <v>35</v>
      </c>
      <c r="B307">
        <v>276</v>
      </c>
      <c r="C307">
        <v>56.735999999999997</v>
      </c>
      <c r="E307">
        <v>9.4E-2</v>
      </c>
      <c r="F307">
        <v>3.5000000000000003E-2</v>
      </c>
      <c r="G307">
        <v>0</v>
      </c>
      <c r="H307">
        <v>5</v>
      </c>
      <c r="I307" t="s">
        <v>54</v>
      </c>
    </row>
    <row r="308" spans="1:9">
      <c r="A308" t="s">
        <v>35</v>
      </c>
      <c r="B308">
        <v>277</v>
      </c>
      <c r="C308">
        <v>56.939</v>
      </c>
      <c r="E308">
        <v>4.5999999999999999E-2</v>
      </c>
      <c r="F308">
        <v>1.7000000000000001E-2</v>
      </c>
      <c r="G308">
        <v>0</v>
      </c>
      <c r="H308">
        <v>5</v>
      </c>
      <c r="I308" t="s">
        <v>54</v>
      </c>
    </row>
    <row r="309" spans="1:9">
      <c r="A309" t="s">
        <v>35</v>
      </c>
      <c r="B309">
        <v>278</v>
      </c>
      <c r="C309">
        <v>57.142000000000003</v>
      </c>
      <c r="E309">
        <v>1.2999999999999999E-2</v>
      </c>
      <c r="F309">
        <v>5.0000000000000001E-3</v>
      </c>
      <c r="G309">
        <v>0</v>
      </c>
      <c r="H309">
        <v>5</v>
      </c>
      <c r="I309" t="s">
        <v>54</v>
      </c>
    </row>
    <row r="310" spans="1:9">
      <c r="A310" t="s">
        <v>35</v>
      </c>
      <c r="B310">
        <v>279</v>
      </c>
      <c r="C310">
        <v>57.345999999999997</v>
      </c>
      <c r="E310">
        <v>-1.2E-2</v>
      </c>
      <c r="F310">
        <v>-5.0000000000000001E-3</v>
      </c>
      <c r="G310">
        <v>0</v>
      </c>
      <c r="H310">
        <v>5</v>
      </c>
      <c r="I310" t="s">
        <v>54</v>
      </c>
    </row>
    <row r="311" spans="1:9">
      <c r="A311" t="s">
        <v>35</v>
      </c>
      <c r="B311">
        <v>280</v>
      </c>
      <c r="C311">
        <v>57.548000000000002</v>
      </c>
      <c r="E311">
        <v>-3.2000000000000001E-2</v>
      </c>
      <c r="F311">
        <v>-1.2E-2</v>
      </c>
      <c r="G311">
        <v>0</v>
      </c>
      <c r="H311">
        <v>5</v>
      </c>
      <c r="I311" t="s">
        <v>54</v>
      </c>
    </row>
    <row r="312" spans="1:9">
      <c r="A312" t="s">
        <v>35</v>
      </c>
      <c r="B312">
        <v>281</v>
      </c>
      <c r="C312">
        <v>57.752000000000002</v>
      </c>
      <c r="E312">
        <v>-4.5999999999999999E-2</v>
      </c>
      <c r="F312">
        <v>-1.7000000000000001E-2</v>
      </c>
      <c r="G312">
        <v>0</v>
      </c>
      <c r="H312">
        <v>5</v>
      </c>
      <c r="I312" t="s">
        <v>54</v>
      </c>
    </row>
    <row r="313" spans="1:9">
      <c r="A313" t="s">
        <v>35</v>
      </c>
      <c r="B313">
        <v>282</v>
      </c>
      <c r="C313">
        <v>57.954999999999998</v>
      </c>
      <c r="E313">
        <v>-5.3999999999999999E-2</v>
      </c>
      <c r="F313">
        <v>-0.02</v>
      </c>
      <c r="G313">
        <v>0</v>
      </c>
      <c r="H313">
        <v>5</v>
      </c>
      <c r="I313" t="s">
        <v>54</v>
      </c>
    </row>
    <row r="314" spans="1:9">
      <c r="A314" t="s">
        <v>35</v>
      </c>
      <c r="B314">
        <v>283</v>
      </c>
      <c r="C314">
        <v>58.158000000000001</v>
      </c>
      <c r="E314">
        <v>-5.6000000000000001E-2</v>
      </c>
      <c r="F314">
        <v>-2.1000000000000001E-2</v>
      </c>
      <c r="G314">
        <v>0</v>
      </c>
      <c r="H314">
        <v>5</v>
      </c>
      <c r="I314" t="s">
        <v>54</v>
      </c>
    </row>
    <row r="315" spans="1:9">
      <c r="A315" t="s">
        <v>35</v>
      </c>
      <c r="B315">
        <v>284</v>
      </c>
      <c r="C315">
        <v>58.360999999999997</v>
      </c>
      <c r="E315">
        <v>-5.6000000000000001E-2</v>
      </c>
      <c r="F315">
        <v>-2.1000000000000001E-2</v>
      </c>
      <c r="G315">
        <v>0</v>
      </c>
      <c r="H315">
        <v>5</v>
      </c>
      <c r="I315" t="s">
        <v>54</v>
      </c>
    </row>
    <row r="316" spans="1:9">
      <c r="A316" t="s">
        <v>35</v>
      </c>
      <c r="B316">
        <v>285</v>
      </c>
      <c r="C316">
        <v>58.564</v>
      </c>
      <c r="E316">
        <v>-5.6000000000000001E-2</v>
      </c>
      <c r="F316">
        <v>-2.1000000000000001E-2</v>
      </c>
      <c r="G316">
        <v>0</v>
      </c>
      <c r="H316">
        <v>5</v>
      </c>
      <c r="I316" t="s">
        <v>54</v>
      </c>
    </row>
    <row r="317" spans="1:9">
      <c r="A317" t="s">
        <v>35</v>
      </c>
      <c r="B317">
        <v>286</v>
      </c>
      <c r="C317">
        <v>58.767000000000003</v>
      </c>
      <c r="E317">
        <v>-5.3999999999999999E-2</v>
      </c>
      <c r="F317">
        <v>-0.02</v>
      </c>
      <c r="G317">
        <v>0</v>
      </c>
      <c r="H317">
        <v>5</v>
      </c>
      <c r="I317" t="s">
        <v>54</v>
      </c>
    </row>
    <row r="318" spans="1:9">
      <c r="A318" t="s">
        <v>35</v>
      </c>
      <c r="B318">
        <v>287</v>
      </c>
      <c r="C318">
        <v>58.987000000000002</v>
      </c>
      <c r="E318">
        <v>-5.3999999999999999E-2</v>
      </c>
      <c r="F318">
        <v>-0.02</v>
      </c>
      <c r="G318">
        <v>0</v>
      </c>
      <c r="H318">
        <v>5</v>
      </c>
      <c r="I318" t="s">
        <v>53</v>
      </c>
    </row>
    <row r="319" spans="1:9">
      <c r="A319" t="s">
        <v>35</v>
      </c>
      <c r="B319">
        <v>288</v>
      </c>
      <c r="C319">
        <v>59.204999999999998</v>
      </c>
      <c r="E319">
        <v>-5.1999999999999998E-2</v>
      </c>
      <c r="F319">
        <v>-0.02</v>
      </c>
      <c r="G319">
        <v>0</v>
      </c>
      <c r="H319">
        <v>5</v>
      </c>
      <c r="I319" t="s">
        <v>55</v>
      </c>
    </row>
    <row r="320" spans="1:9">
      <c r="A320" t="s">
        <v>35</v>
      </c>
      <c r="B320">
        <v>289</v>
      </c>
      <c r="C320">
        <v>59.408999999999999</v>
      </c>
      <c r="E320">
        <v>-4.9000000000000002E-2</v>
      </c>
      <c r="F320">
        <v>-1.7999999999999999E-2</v>
      </c>
      <c r="G320">
        <v>0</v>
      </c>
      <c r="H320">
        <v>5</v>
      </c>
      <c r="I320" t="s">
        <v>55</v>
      </c>
    </row>
    <row r="321" spans="1:9">
      <c r="A321" t="s">
        <v>35</v>
      </c>
      <c r="B321">
        <v>290</v>
      </c>
      <c r="C321">
        <v>59.612000000000002</v>
      </c>
      <c r="E321">
        <v>-4.1000000000000002E-2</v>
      </c>
      <c r="F321">
        <v>-1.4999999999999999E-2</v>
      </c>
      <c r="G321">
        <v>0</v>
      </c>
      <c r="H321">
        <v>5</v>
      </c>
      <c r="I321" t="s">
        <v>55</v>
      </c>
    </row>
    <row r="322" spans="1:9">
      <c r="A322" t="s">
        <v>35</v>
      </c>
      <c r="B322">
        <v>291</v>
      </c>
      <c r="C322">
        <v>59.814999999999998</v>
      </c>
      <c r="E322">
        <v>-3.2000000000000001E-2</v>
      </c>
      <c r="F322">
        <v>-1.2E-2</v>
      </c>
      <c r="G322">
        <v>0</v>
      </c>
      <c r="H322">
        <v>5</v>
      </c>
      <c r="I322" t="s">
        <v>55</v>
      </c>
    </row>
    <row r="323" spans="1:9">
      <c r="A323" t="s">
        <v>35</v>
      </c>
      <c r="B323">
        <v>292</v>
      </c>
      <c r="C323">
        <v>60.018000000000001</v>
      </c>
      <c r="E323">
        <v>1.2E-2</v>
      </c>
      <c r="F323">
        <v>5.0000000000000001E-3</v>
      </c>
      <c r="G323">
        <v>0</v>
      </c>
      <c r="H323">
        <v>5</v>
      </c>
      <c r="I323" t="s">
        <v>55</v>
      </c>
    </row>
    <row r="324" spans="1:9">
      <c r="A324" t="s">
        <v>35</v>
      </c>
      <c r="B324">
        <v>293</v>
      </c>
      <c r="C324">
        <v>60.222000000000001</v>
      </c>
      <c r="E324">
        <v>2.4E-2</v>
      </c>
      <c r="F324">
        <v>8.9999999999999993E-3</v>
      </c>
      <c r="G324">
        <v>0</v>
      </c>
      <c r="H324">
        <v>5</v>
      </c>
      <c r="I324" t="s">
        <v>55</v>
      </c>
    </row>
    <row r="325" spans="1:9">
      <c r="A325" t="s">
        <v>35</v>
      </c>
      <c r="B325">
        <v>294</v>
      </c>
      <c r="C325">
        <v>60.424999999999997</v>
      </c>
      <c r="E325">
        <v>4.1000000000000002E-2</v>
      </c>
      <c r="F325">
        <v>1.4999999999999999E-2</v>
      </c>
      <c r="G325">
        <v>0</v>
      </c>
      <c r="H325">
        <v>5</v>
      </c>
      <c r="I325" t="s">
        <v>55</v>
      </c>
    </row>
    <row r="326" spans="1:9">
      <c r="A326" t="s">
        <v>35</v>
      </c>
      <c r="B326">
        <v>295</v>
      </c>
      <c r="C326">
        <v>60.628</v>
      </c>
      <c r="E326">
        <v>5.6000000000000001E-2</v>
      </c>
      <c r="F326">
        <v>2.1000000000000001E-2</v>
      </c>
      <c r="G326">
        <v>0</v>
      </c>
      <c r="H326">
        <v>5</v>
      </c>
      <c r="I326" t="s">
        <v>55</v>
      </c>
    </row>
    <row r="327" spans="1:9">
      <c r="A327" t="s">
        <v>35</v>
      </c>
      <c r="B327">
        <v>296</v>
      </c>
      <c r="C327">
        <v>60.831000000000003</v>
      </c>
      <c r="E327">
        <v>6.2E-2</v>
      </c>
      <c r="F327">
        <v>2.3E-2</v>
      </c>
      <c r="G327">
        <v>0</v>
      </c>
      <c r="H327">
        <v>5</v>
      </c>
      <c r="I327" t="s">
        <v>55</v>
      </c>
    </row>
    <row r="328" spans="1:9">
      <c r="A328" t="s">
        <v>35</v>
      </c>
      <c r="B328">
        <v>297</v>
      </c>
      <c r="C328">
        <v>61.033999999999999</v>
      </c>
      <c r="E328">
        <v>6.3E-2</v>
      </c>
      <c r="F328">
        <v>2.4E-2</v>
      </c>
      <c r="G328">
        <v>0</v>
      </c>
      <c r="H328">
        <v>5</v>
      </c>
      <c r="I328" t="s">
        <v>55</v>
      </c>
    </row>
    <row r="329" spans="1:9">
      <c r="A329" t="s">
        <v>35</v>
      </c>
      <c r="B329">
        <v>298</v>
      </c>
      <c r="C329">
        <v>61.238</v>
      </c>
      <c r="E329">
        <v>6.3E-2</v>
      </c>
      <c r="F329">
        <v>2.4E-2</v>
      </c>
      <c r="G329">
        <v>0</v>
      </c>
      <c r="H329">
        <v>5</v>
      </c>
      <c r="I329" t="s">
        <v>55</v>
      </c>
    </row>
    <row r="330" spans="1:9">
      <c r="A330" t="s">
        <v>35</v>
      </c>
      <c r="B330">
        <v>299</v>
      </c>
      <c r="C330">
        <v>61.441000000000003</v>
      </c>
      <c r="E330">
        <v>6.2E-2</v>
      </c>
      <c r="F330">
        <v>2.3E-2</v>
      </c>
      <c r="G330">
        <v>0</v>
      </c>
      <c r="H330">
        <v>5</v>
      </c>
      <c r="I330" t="s">
        <v>55</v>
      </c>
    </row>
    <row r="331" spans="1:9">
      <c r="A331" t="s">
        <v>35</v>
      </c>
      <c r="B331">
        <v>300</v>
      </c>
      <c r="C331">
        <v>61.643999999999998</v>
      </c>
      <c r="E331">
        <v>0.06</v>
      </c>
      <c r="F331">
        <v>2.3E-2</v>
      </c>
      <c r="G331">
        <v>0</v>
      </c>
      <c r="H331">
        <v>5</v>
      </c>
      <c r="I331" t="s">
        <v>55</v>
      </c>
    </row>
    <row r="332" spans="1:9">
      <c r="A332" t="s">
        <v>35</v>
      </c>
      <c r="B332">
        <v>301</v>
      </c>
      <c r="C332">
        <v>61.847000000000001</v>
      </c>
      <c r="E332">
        <v>0.06</v>
      </c>
      <c r="F332">
        <v>2.3E-2</v>
      </c>
      <c r="G332">
        <v>0</v>
      </c>
      <c r="H332">
        <v>5</v>
      </c>
      <c r="I332" t="s">
        <v>55</v>
      </c>
    </row>
    <row r="333" spans="1:9">
      <c r="A333" t="s">
        <v>35</v>
      </c>
      <c r="B333">
        <v>302</v>
      </c>
      <c r="C333">
        <v>62.05</v>
      </c>
      <c r="E333">
        <v>5.8000000000000003E-2</v>
      </c>
      <c r="F333">
        <v>2.1999999999999999E-2</v>
      </c>
      <c r="G333">
        <v>0</v>
      </c>
      <c r="H333">
        <v>5</v>
      </c>
      <c r="I333" t="s">
        <v>55</v>
      </c>
    </row>
    <row r="334" spans="1:9">
      <c r="A334" t="s">
        <v>35</v>
      </c>
      <c r="B334">
        <v>303</v>
      </c>
      <c r="C334">
        <v>62.253</v>
      </c>
      <c r="E334">
        <v>5.8000000000000003E-2</v>
      </c>
      <c r="F334">
        <v>2.1999999999999999E-2</v>
      </c>
      <c r="G334">
        <v>0</v>
      </c>
      <c r="H334">
        <v>5</v>
      </c>
      <c r="I334" t="s">
        <v>55</v>
      </c>
    </row>
    <row r="335" spans="1:9">
      <c r="A335" t="s">
        <v>35</v>
      </c>
      <c r="B335">
        <v>304</v>
      </c>
      <c r="C335">
        <v>62.456000000000003</v>
      </c>
      <c r="E335">
        <v>5.8000000000000003E-2</v>
      </c>
      <c r="F335">
        <v>2.1999999999999999E-2</v>
      </c>
      <c r="G335">
        <v>0</v>
      </c>
      <c r="H335">
        <v>5</v>
      </c>
      <c r="I335" t="s">
        <v>55</v>
      </c>
    </row>
    <row r="336" spans="1:9">
      <c r="A336" t="s">
        <v>35</v>
      </c>
      <c r="B336">
        <v>305</v>
      </c>
      <c r="C336">
        <v>62.658999999999999</v>
      </c>
      <c r="E336">
        <v>5.8000000000000003E-2</v>
      </c>
      <c r="F336">
        <v>2.1999999999999999E-2</v>
      </c>
      <c r="G336">
        <v>0</v>
      </c>
      <c r="H336">
        <v>5</v>
      </c>
      <c r="I336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0"/>
  <sheetViews>
    <sheetView topLeftCell="A224" workbookViewId="0">
      <selection activeCell="D29" sqref="D29:D280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97</v>
      </c>
    </row>
    <row r="6" spans="1:2">
      <c r="A6" t="s">
        <v>98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0.218</v>
      </c>
      <c r="E26">
        <v>0.47099999999999997</v>
      </c>
      <c r="F26">
        <v>0.18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0.437</v>
      </c>
      <c r="D27" s="1">
        <v>0</v>
      </c>
      <c r="E27">
        <v>0.55400000000000005</v>
      </c>
      <c r="F27">
        <v>0.21199999999999999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0.65600000000000003</v>
      </c>
      <c r="D28" s="1">
        <f>C28-C27</f>
        <v>0.21900000000000003</v>
      </c>
      <c r="E28">
        <v>0.59399999999999997</v>
      </c>
      <c r="F28">
        <v>0.22700000000000001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0.85899999999999999</v>
      </c>
      <c r="D29" s="1">
        <f>(C29-C28)+D28</f>
        <v>0.42199999999999999</v>
      </c>
      <c r="E29">
        <v>0.63500000000000001</v>
      </c>
      <c r="F29">
        <v>0.24299999999999999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1.0620000000000001</v>
      </c>
      <c r="D30" s="1">
        <f t="shared" ref="D30:D93" si="0">(C30-C29)+D29</f>
        <v>0.625</v>
      </c>
      <c r="E30">
        <v>0.67600000000000005</v>
      </c>
      <c r="F30">
        <v>0.25800000000000001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</v>
      </c>
      <c r="D31" s="1">
        <f t="shared" si="0"/>
        <v>0.82899999999999996</v>
      </c>
      <c r="E31">
        <v>0.71399999999999997</v>
      </c>
      <c r="F31">
        <v>0.27300000000000002</v>
      </c>
      <c r="G31">
        <v>6</v>
      </c>
      <c r="H31">
        <v>4.9969999999999999</v>
      </c>
      <c r="I31" t="s">
        <v>34</v>
      </c>
    </row>
    <row r="32" spans="1:9">
      <c r="A32" t="s">
        <v>31</v>
      </c>
      <c r="B32">
        <v>6</v>
      </c>
      <c r="C32">
        <v>1.4690000000000001</v>
      </c>
      <c r="D32" s="1">
        <f t="shared" si="0"/>
        <v>1.032</v>
      </c>
      <c r="E32">
        <v>0.754</v>
      </c>
      <c r="F32">
        <v>0.28799999999999998</v>
      </c>
      <c r="G32">
        <v>7</v>
      </c>
      <c r="H32">
        <v>4.9960000000000004</v>
      </c>
      <c r="I32" t="s">
        <v>34</v>
      </c>
    </row>
    <row r="33" spans="1:9">
      <c r="A33" t="s">
        <v>31</v>
      </c>
      <c r="B33">
        <v>7</v>
      </c>
      <c r="C33">
        <v>1.6719999999999999</v>
      </c>
      <c r="D33" s="1">
        <f t="shared" si="0"/>
        <v>1.2349999999999999</v>
      </c>
      <c r="E33">
        <v>0.79300000000000004</v>
      </c>
      <c r="F33">
        <v>0.30299999999999999</v>
      </c>
      <c r="G33">
        <v>8</v>
      </c>
      <c r="H33">
        <v>4.9960000000000004</v>
      </c>
      <c r="I33" t="s">
        <v>34</v>
      </c>
    </row>
    <row r="34" spans="1:9">
      <c r="A34" t="s">
        <v>31</v>
      </c>
      <c r="B34">
        <v>8</v>
      </c>
      <c r="C34">
        <v>1.875</v>
      </c>
      <c r="D34" s="1">
        <f t="shared" si="0"/>
        <v>1.4379999999999999</v>
      </c>
      <c r="E34">
        <v>0.83199999999999996</v>
      </c>
      <c r="F34">
        <v>0.318</v>
      </c>
      <c r="G34">
        <v>9</v>
      </c>
      <c r="H34">
        <v>4.9950000000000001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1.6420000000000001</v>
      </c>
      <c r="E35">
        <v>0.872</v>
      </c>
      <c r="F35">
        <v>0.33300000000000002</v>
      </c>
      <c r="G35">
        <v>9</v>
      </c>
      <c r="H35">
        <v>4.9950000000000001</v>
      </c>
      <c r="I35" t="s">
        <v>34</v>
      </c>
    </row>
    <row r="36" spans="1:9">
      <c r="A36" t="s">
        <v>31</v>
      </c>
      <c r="B36">
        <v>10</v>
      </c>
      <c r="C36">
        <v>2.282</v>
      </c>
      <c r="D36" s="1">
        <f t="shared" si="0"/>
        <v>1.845</v>
      </c>
      <c r="E36">
        <v>0.91100000000000003</v>
      </c>
      <c r="F36">
        <v>0.34799999999999998</v>
      </c>
      <c r="G36">
        <v>10</v>
      </c>
      <c r="H36">
        <v>4.9950000000000001</v>
      </c>
      <c r="I36" t="s">
        <v>34</v>
      </c>
    </row>
    <row r="37" spans="1:9">
      <c r="A37" t="s">
        <v>31</v>
      </c>
      <c r="B37">
        <v>11</v>
      </c>
      <c r="C37">
        <v>2.4849999999999999</v>
      </c>
      <c r="D37" s="1">
        <f t="shared" si="0"/>
        <v>2.048</v>
      </c>
      <c r="E37">
        <v>0.94899999999999995</v>
      </c>
      <c r="F37">
        <v>0.36299999999999999</v>
      </c>
      <c r="G37">
        <v>10</v>
      </c>
      <c r="H37">
        <v>4.9950000000000001</v>
      </c>
      <c r="I37" t="s">
        <v>34</v>
      </c>
    </row>
    <row r="38" spans="1:9">
      <c r="A38" t="s">
        <v>31</v>
      </c>
      <c r="B38">
        <v>12</v>
      </c>
      <c r="C38">
        <v>2.6880000000000002</v>
      </c>
      <c r="D38" s="1">
        <f t="shared" si="0"/>
        <v>2.2510000000000003</v>
      </c>
      <c r="E38">
        <v>0.99</v>
      </c>
      <c r="F38">
        <v>0.378</v>
      </c>
      <c r="G38">
        <v>10</v>
      </c>
      <c r="H38">
        <v>4.9950000000000001</v>
      </c>
      <c r="I38" t="s">
        <v>34</v>
      </c>
    </row>
    <row r="39" spans="1:9">
      <c r="A39" t="s">
        <v>31</v>
      </c>
      <c r="B39">
        <v>13</v>
      </c>
      <c r="C39">
        <v>2.891</v>
      </c>
      <c r="D39" s="1">
        <f t="shared" si="0"/>
        <v>2.4540000000000002</v>
      </c>
      <c r="E39">
        <v>1.03</v>
      </c>
      <c r="F39">
        <v>0.39400000000000002</v>
      </c>
      <c r="G39">
        <v>11</v>
      </c>
      <c r="H39">
        <v>4.9939999999999998</v>
      </c>
      <c r="I39" t="s">
        <v>34</v>
      </c>
    </row>
    <row r="40" spans="1:9">
      <c r="A40" t="s">
        <v>31</v>
      </c>
      <c r="B40">
        <v>14</v>
      </c>
      <c r="C40">
        <v>3.0939999999999999</v>
      </c>
      <c r="D40" s="1">
        <f t="shared" si="0"/>
        <v>2.657</v>
      </c>
      <c r="E40">
        <v>1.0680000000000001</v>
      </c>
      <c r="F40">
        <v>0.40799999999999997</v>
      </c>
      <c r="G40">
        <v>11</v>
      </c>
      <c r="H40">
        <v>4.9939999999999998</v>
      </c>
      <c r="I40" t="s">
        <v>34</v>
      </c>
    </row>
    <row r="41" spans="1:9">
      <c r="A41" t="s">
        <v>31</v>
      </c>
      <c r="B41">
        <v>15</v>
      </c>
      <c r="C41">
        <v>3.298</v>
      </c>
      <c r="D41" s="1">
        <f t="shared" si="0"/>
        <v>2.8610000000000002</v>
      </c>
      <c r="E41">
        <v>1.107</v>
      </c>
      <c r="F41">
        <v>0.42299999999999999</v>
      </c>
      <c r="G41">
        <v>12</v>
      </c>
      <c r="H41">
        <v>4.9939999999999998</v>
      </c>
      <c r="I41" t="s">
        <v>34</v>
      </c>
    </row>
    <row r="42" spans="1:9">
      <c r="A42" t="s">
        <v>31</v>
      </c>
      <c r="B42">
        <v>16</v>
      </c>
      <c r="C42">
        <v>3.5009999999999999</v>
      </c>
      <c r="D42" s="1">
        <f t="shared" si="0"/>
        <v>3.0640000000000001</v>
      </c>
      <c r="E42">
        <v>1.1479999999999999</v>
      </c>
      <c r="F42">
        <v>0.439</v>
      </c>
      <c r="G42">
        <v>12</v>
      </c>
      <c r="H42">
        <v>4.9939999999999998</v>
      </c>
      <c r="I42" t="s">
        <v>34</v>
      </c>
    </row>
    <row r="43" spans="1:9">
      <c r="A43" t="s">
        <v>31</v>
      </c>
      <c r="B43">
        <v>17</v>
      </c>
      <c r="C43">
        <v>3.7040000000000002</v>
      </c>
      <c r="D43" s="1">
        <f t="shared" si="0"/>
        <v>3.2670000000000003</v>
      </c>
      <c r="E43">
        <v>1.1870000000000001</v>
      </c>
      <c r="F43">
        <v>0.45400000000000001</v>
      </c>
      <c r="G43">
        <v>13</v>
      </c>
      <c r="H43">
        <v>4.9930000000000003</v>
      </c>
      <c r="I43" t="s">
        <v>34</v>
      </c>
    </row>
    <row r="44" spans="1:9">
      <c r="A44" t="s">
        <v>31</v>
      </c>
      <c r="B44">
        <v>18</v>
      </c>
      <c r="C44">
        <v>3.907</v>
      </c>
      <c r="D44" s="1">
        <f t="shared" si="0"/>
        <v>3.47</v>
      </c>
      <c r="E44">
        <v>1.2250000000000001</v>
      </c>
      <c r="F44">
        <v>0.46800000000000003</v>
      </c>
      <c r="G44">
        <v>13</v>
      </c>
      <c r="H44">
        <v>4.9930000000000003</v>
      </c>
      <c r="I44" t="s">
        <v>34</v>
      </c>
    </row>
    <row r="45" spans="1:9">
      <c r="A45" t="s">
        <v>31</v>
      </c>
      <c r="B45">
        <v>19</v>
      </c>
      <c r="C45">
        <v>4.1100000000000003</v>
      </c>
      <c r="D45" s="1">
        <f t="shared" si="0"/>
        <v>3.6730000000000005</v>
      </c>
      <c r="E45">
        <v>1.2649999999999999</v>
      </c>
      <c r="F45">
        <v>0.48299999999999998</v>
      </c>
      <c r="G45">
        <v>13</v>
      </c>
      <c r="H45">
        <v>4.9930000000000003</v>
      </c>
      <c r="I45" t="s">
        <v>34</v>
      </c>
    </row>
    <row r="46" spans="1:9">
      <c r="A46" t="s">
        <v>31</v>
      </c>
      <c r="B46">
        <v>20</v>
      </c>
      <c r="C46">
        <v>4.3140000000000001</v>
      </c>
      <c r="D46" s="1">
        <f t="shared" si="0"/>
        <v>3.8770000000000002</v>
      </c>
      <c r="E46">
        <v>1.304</v>
      </c>
      <c r="F46">
        <v>0.498</v>
      </c>
      <c r="G46">
        <v>14</v>
      </c>
      <c r="H46">
        <v>4.9930000000000003</v>
      </c>
      <c r="I46" t="s">
        <v>34</v>
      </c>
    </row>
    <row r="47" spans="1:9">
      <c r="A47" t="s">
        <v>31</v>
      </c>
      <c r="B47">
        <v>21</v>
      </c>
      <c r="C47">
        <v>4.5170000000000003</v>
      </c>
      <c r="D47" s="1">
        <f t="shared" si="0"/>
        <v>4.08</v>
      </c>
      <c r="E47">
        <v>1.343</v>
      </c>
      <c r="F47">
        <v>0.51300000000000001</v>
      </c>
      <c r="G47">
        <v>14</v>
      </c>
      <c r="H47">
        <v>4.9930000000000003</v>
      </c>
      <c r="I47" t="s">
        <v>34</v>
      </c>
    </row>
    <row r="48" spans="1:9">
      <c r="A48" t="s">
        <v>31</v>
      </c>
      <c r="B48">
        <v>22</v>
      </c>
      <c r="C48">
        <v>4.72</v>
      </c>
      <c r="D48" s="1">
        <f t="shared" si="0"/>
        <v>4.2829999999999995</v>
      </c>
      <c r="E48">
        <v>1.3819999999999999</v>
      </c>
      <c r="F48">
        <v>0.52800000000000002</v>
      </c>
      <c r="G48">
        <v>15</v>
      </c>
      <c r="H48">
        <v>4.992</v>
      </c>
      <c r="I48" t="s">
        <v>34</v>
      </c>
    </row>
    <row r="49" spans="1:9">
      <c r="A49" t="s">
        <v>31</v>
      </c>
      <c r="B49">
        <v>23</v>
      </c>
      <c r="C49">
        <v>4.923</v>
      </c>
      <c r="D49" s="1">
        <f t="shared" si="0"/>
        <v>4.4859999999999998</v>
      </c>
      <c r="E49">
        <v>1.421</v>
      </c>
      <c r="F49">
        <v>0.54300000000000004</v>
      </c>
      <c r="G49">
        <v>15</v>
      </c>
      <c r="H49">
        <v>4.992</v>
      </c>
      <c r="I49" t="s">
        <v>34</v>
      </c>
    </row>
    <row r="50" spans="1:9">
      <c r="A50" t="s">
        <v>31</v>
      </c>
      <c r="B50">
        <v>24</v>
      </c>
      <c r="C50">
        <v>5.1420000000000003</v>
      </c>
      <c r="D50" s="1">
        <f t="shared" si="0"/>
        <v>4.7050000000000001</v>
      </c>
      <c r="E50">
        <v>1.462</v>
      </c>
      <c r="F50">
        <v>0.55900000000000005</v>
      </c>
      <c r="G50">
        <v>16</v>
      </c>
      <c r="H50">
        <v>4.992</v>
      </c>
      <c r="I50" t="s">
        <v>34</v>
      </c>
    </row>
    <row r="51" spans="1:9">
      <c r="A51" t="s">
        <v>31</v>
      </c>
      <c r="B51">
        <v>25</v>
      </c>
      <c r="C51">
        <v>5.3449999999999998</v>
      </c>
      <c r="D51" s="1">
        <f t="shared" si="0"/>
        <v>4.9079999999999995</v>
      </c>
      <c r="E51">
        <v>1.5009999999999999</v>
      </c>
      <c r="F51">
        <v>0.57399999999999995</v>
      </c>
      <c r="G51">
        <v>16</v>
      </c>
      <c r="H51">
        <v>4.992</v>
      </c>
      <c r="I51" t="s">
        <v>34</v>
      </c>
    </row>
    <row r="52" spans="1:9">
      <c r="A52" t="s">
        <v>31</v>
      </c>
      <c r="B52">
        <v>26</v>
      </c>
      <c r="C52">
        <v>5.548</v>
      </c>
      <c r="D52" s="1">
        <f t="shared" si="0"/>
        <v>5.1109999999999998</v>
      </c>
      <c r="E52">
        <v>1.54</v>
      </c>
      <c r="F52">
        <v>0.58799999999999997</v>
      </c>
      <c r="G52">
        <v>16</v>
      </c>
      <c r="H52">
        <v>4.992</v>
      </c>
      <c r="I52" t="s">
        <v>34</v>
      </c>
    </row>
    <row r="53" spans="1:9">
      <c r="A53" t="s">
        <v>31</v>
      </c>
      <c r="B53">
        <v>27</v>
      </c>
      <c r="C53">
        <v>5.7670000000000003</v>
      </c>
      <c r="D53" s="1">
        <f t="shared" si="0"/>
        <v>5.33</v>
      </c>
      <c r="E53">
        <v>1.58</v>
      </c>
      <c r="F53">
        <v>0.60399999999999998</v>
      </c>
      <c r="G53">
        <v>17</v>
      </c>
      <c r="H53">
        <v>4.9909999999999997</v>
      </c>
      <c r="I53" t="s">
        <v>34</v>
      </c>
    </row>
    <row r="54" spans="1:9">
      <c r="A54" t="s">
        <v>31</v>
      </c>
      <c r="B54">
        <v>28</v>
      </c>
      <c r="C54">
        <v>5.9710000000000001</v>
      </c>
      <c r="D54" s="1">
        <f t="shared" si="0"/>
        <v>5.5339999999999998</v>
      </c>
      <c r="E54">
        <v>1.62</v>
      </c>
      <c r="F54">
        <v>0.61899999999999999</v>
      </c>
      <c r="G54">
        <v>17</v>
      </c>
      <c r="H54">
        <v>4.9909999999999997</v>
      </c>
      <c r="I54" t="s">
        <v>34</v>
      </c>
    </row>
    <row r="55" spans="1:9">
      <c r="A55" t="s">
        <v>31</v>
      </c>
      <c r="B55">
        <v>29</v>
      </c>
      <c r="C55">
        <v>6.1740000000000004</v>
      </c>
      <c r="D55" s="1">
        <f t="shared" si="0"/>
        <v>5.7370000000000001</v>
      </c>
      <c r="E55">
        <v>1.6579999999999999</v>
      </c>
      <c r="F55">
        <v>0.63400000000000001</v>
      </c>
      <c r="G55">
        <v>18</v>
      </c>
      <c r="H55">
        <v>4.9909999999999997</v>
      </c>
      <c r="I55" t="s">
        <v>34</v>
      </c>
    </row>
    <row r="56" spans="1:9">
      <c r="A56" t="s">
        <v>31</v>
      </c>
      <c r="B56">
        <v>30</v>
      </c>
      <c r="C56">
        <v>6.3769999999999998</v>
      </c>
      <c r="D56" s="1">
        <f t="shared" si="0"/>
        <v>5.9399999999999995</v>
      </c>
      <c r="E56">
        <v>1.696</v>
      </c>
      <c r="F56">
        <v>0.64800000000000002</v>
      </c>
      <c r="G56">
        <v>18</v>
      </c>
      <c r="H56">
        <v>4.9909999999999997</v>
      </c>
      <c r="I56" t="s">
        <v>34</v>
      </c>
    </row>
    <row r="57" spans="1:9">
      <c r="A57" t="s">
        <v>31</v>
      </c>
      <c r="B57">
        <v>31</v>
      </c>
      <c r="C57">
        <v>6.58</v>
      </c>
      <c r="D57" s="1">
        <f t="shared" si="0"/>
        <v>6.1429999999999998</v>
      </c>
      <c r="E57">
        <v>1.7370000000000001</v>
      </c>
      <c r="F57">
        <v>0.66400000000000003</v>
      </c>
      <c r="G57">
        <v>19</v>
      </c>
      <c r="H57">
        <v>4.99</v>
      </c>
      <c r="I57" t="s">
        <v>34</v>
      </c>
    </row>
    <row r="58" spans="1:9">
      <c r="A58" t="s">
        <v>31</v>
      </c>
      <c r="B58">
        <v>32</v>
      </c>
      <c r="C58">
        <v>6.7830000000000004</v>
      </c>
      <c r="D58" s="1">
        <f t="shared" si="0"/>
        <v>6.3460000000000001</v>
      </c>
      <c r="E58">
        <v>1.7769999999999999</v>
      </c>
      <c r="F58">
        <v>0.67900000000000005</v>
      </c>
      <c r="G58">
        <v>19</v>
      </c>
      <c r="H58">
        <v>4.99</v>
      </c>
      <c r="I58" t="s">
        <v>34</v>
      </c>
    </row>
    <row r="59" spans="1:9">
      <c r="A59" t="s">
        <v>31</v>
      </c>
      <c r="B59">
        <v>33</v>
      </c>
      <c r="C59">
        <v>6.9859999999999998</v>
      </c>
      <c r="D59" s="1">
        <f t="shared" si="0"/>
        <v>6.5489999999999995</v>
      </c>
      <c r="E59">
        <v>1.8160000000000001</v>
      </c>
      <c r="F59">
        <v>0.69399999999999995</v>
      </c>
      <c r="G59">
        <v>19</v>
      </c>
      <c r="H59">
        <v>4.99</v>
      </c>
      <c r="I59" t="s">
        <v>34</v>
      </c>
    </row>
    <row r="60" spans="1:9">
      <c r="A60" t="s">
        <v>31</v>
      </c>
      <c r="B60">
        <v>34</v>
      </c>
      <c r="C60">
        <v>7.19</v>
      </c>
      <c r="D60" s="1">
        <f t="shared" si="0"/>
        <v>6.7530000000000001</v>
      </c>
      <c r="E60">
        <v>1.8560000000000001</v>
      </c>
      <c r="F60">
        <v>0.70899999999999996</v>
      </c>
      <c r="G60">
        <v>20</v>
      </c>
      <c r="H60">
        <v>4.99</v>
      </c>
      <c r="I60" t="s">
        <v>34</v>
      </c>
    </row>
    <row r="61" spans="1:9">
      <c r="A61" t="s">
        <v>31</v>
      </c>
      <c r="B61">
        <v>35</v>
      </c>
      <c r="C61">
        <v>7.3929999999999998</v>
      </c>
      <c r="D61" s="1">
        <f t="shared" si="0"/>
        <v>6.9559999999999995</v>
      </c>
      <c r="E61">
        <v>1.8959999999999999</v>
      </c>
      <c r="F61">
        <v>0.72399999999999998</v>
      </c>
      <c r="G61">
        <v>20</v>
      </c>
      <c r="H61">
        <v>4.99</v>
      </c>
      <c r="I61" t="s">
        <v>34</v>
      </c>
    </row>
    <row r="62" spans="1:9">
      <c r="A62" t="s">
        <v>31</v>
      </c>
      <c r="B62">
        <v>36</v>
      </c>
      <c r="C62">
        <v>7.5960000000000001</v>
      </c>
      <c r="D62" s="1">
        <f t="shared" si="0"/>
        <v>7.1589999999999998</v>
      </c>
      <c r="E62">
        <v>1.9359999999999999</v>
      </c>
      <c r="F62">
        <v>0.74</v>
      </c>
      <c r="G62">
        <v>21</v>
      </c>
      <c r="H62">
        <v>4.9889999999999999</v>
      </c>
      <c r="I62" t="s">
        <v>34</v>
      </c>
    </row>
    <row r="63" spans="1:9">
      <c r="A63" t="s">
        <v>31</v>
      </c>
      <c r="B63">
        <v>37</v>
      </c>
      <c r="C63">
        <v>7.7990000000000004</v>
      </c>
      <c r="D63" s="1">
        <f t="shared" si="0"/>
        <v>7.3620000000000001</v>
      </c>
      <c r="E63">
        <v>1.976</v>
      </c>
      <c r="F63">
        <v>0.755</v>
      </c>
      <c r="G63">
        <v>21</v>
      </c>
      <c r="H63">
        <v>4.9889999999999999</v>
      </c>
      <c r="I63" t="s">
        <v>34</v>
      </c>
    </row>
    <row r="64" spans="1:9">
      <c r="A64" t="s">
        <v>31</v>
      </c>
      <c r="B64">
        <v>38</v>
      </c>
      <c r="C64">
        <v>8.0020000000000007</v>
      </c>
      <c r="D64" s="1">
        <f t="shared" si="0"/>
        <v>7.5650000000000004</v>
      </c>
      <c r="E64">
        <v>2.0150000000000001</v>
      </c>
      <c r="F64">
        <v>0.77</v>
      </c>
      <c r="G64">
        <v>22</v>
      </c>
      <c r="H64">
        <v>4.9889999999999999</v>
      </c>
      <c r="I64" t="s">
        <v>34</v>
      </c>
    </row>
    <row r="65" spans="1:9">
      <c r="A65" t="s">
        <v>31</v>
      </c>
      <c r="B65">
        <v>39</v>
      </c>
      <c r="C65">
        <v>8.2050000000000001</v>
      </c>
      <c r="D65" s="1">
        <f t="shared" si="0"/>
        <v>7.7679999999999998</v>
      </c>
      <c r="E65">
        <v>2.0950000000000002</v>
      </c>
      <c r="F65">
        <v>0.80100000000000005</v>
      </c>
      <c r="G65">
        <v>22</v>
      </c>
      <c r="H65">
        <v>4.9889999999999999</v>
      </c>
      <c r="I65" t="s">
        <v>34</v>
      </c>
    </row>
    <row r="66" spans="1:9">
      <c r="A66" t="s">
        <v>31</v>
      </c>
      <c r="B66">
        <v>40</v>
      </c>
      <c r="C66">
        <v>8.4079999999999995</v>
      </c>
      <c r="D66" s="1">
        <f t="shared" si="0"/>
        <v>7.9709999999999992</v>
      </c>
      <c r="E66">
        <v>2.1349999999999998</v>
      </c>
      <c r="F66">
        <v>0.81599999999999995</v>
      </c>
      <c r="G66">
        <v>23</v>
      </c>
      <c r="H66">
        <v>4.9880000000000004</v>
      </c>
      <c r="I66" t="s">
        <v>34</v>
      </c>
    </row>
    <row r="67" spans="1:9">
      <c r="A67" t="s">
        <v>31</v>
      </c>
      <c r="B67">
        <v>41</v>
      </c>
      <c r="C67">
        <v>8.6120000000000001</v>
      </c>
      <c r="D67" s="1">
        <f t="shared" si="0"/>
        <v>8.1750000000000007</v>
      </c>
      <c r="E67">
        <v>2.1760000000000002</v>
      </c>
      <c r="F67">
        <v>0.83099999999999996</v>
      </c>
      <c r="G67">
        <v>23</v>
      </c>
      <c r="H67">
        <v>4.9880000000000004</v>
      </c>
      <c r="I67" t="s">
        <v>34</v>
      </c>
    </row>
    <row r="68" spans="1:9">
      <c r="A68" t="s">
        <v>31</v>
      </c>
      <c r="B68">
        <v>42</v>
      </c>
      <c r="C68">
        <v>8.8149999999999995</v>
      </c>
      <c r="D68" s="1">
        <f t="shared" si="0"/>
        <v>8.3780000000000001</v>
      </c>
      <c r="E68">
        <v>2.2160000000000002</v>
      </c>
      <c r="F68">
        <v>0.84699999999999998</v>
      </c>
      <c r="G68">
        <v>24</v>
      </c>
      <c r="H68">
        <v>4.9880000000000004</v>
      </c>
      <c r="I68" t="s">
        <v>34</v>
      </c>
    </row>
    <row r="69" spans="1:9">
      <c r="A69" t="s">
        <v>31</v>
      </c>
      <c r="B69">
        <v>43</v>
      </c>
      <c r="C69">
        <v>9.0180000000000007</v>
      </c>
      <c r="D69" s="1">
        <f t="shared" si="0"/>
        <v>8.5810000000000013</v>
      </c>
      <c r="E69">
        <v>2.2559999999999998</v>
      </c>
      <c r="F69">
        <v>0.86199999999999999</v>
      </c>
      <c r="G69">
        <v>24</v>
      </c>
      <c r="H69">
        <v>4.9880000000000004</v>
      </c>
      <c r="I69" t="s">
        <v>34</v>
      </c>
    </row>
    <row r="70" spans="1:9">
      <c r="A70" t="s">
        <v>31</v>
      </c>
      <c r="B70">
        <v>44</v>
      </c>
      <c r="C70">
        <v>9.2210000000000001</v>
      </c>
      <c r="D70" s="1">
        <f t="shared" si="0"/>
        <v>8.7840000000000007</v>
      </c>
      <c r="E70">
        <v>2.2959999999999998</v>
      </c>
      <c r="F70">
        <v>0.877</v>
      </c>
      <c r="G70">
        <v>25</v>
      </c>
      <c r="H70">
        <v>4.9870000000000001</v>
      </c>
      <c r="I70" t="s">
        <v>34</v>
      </c>
    </row>
    <row r="71" spans="1:9">
      <c r="A71" t="s">
        <v>31</v>
      </c>
      <c r="B71">
        <v>45</v>
      </c>
      <c r="C71">
        <v>9.4250000000000007</v>
      </c>
      <c r="D71" s="1">
        <f t="shared" si="0"/>
        <v>8.9880000000000013</v>
      </c>
      <c r="E71">
        <v>2.3359999999999999</v>
      </c>
      <c r="F71">
        <v>0.89300000000000002</v>
      </c>
      <c r="G71">
        <v>25</v>
      </c>
      <c r="H71">
        <v>4.9870000000000001</v>
      </c>
      <c r="I71" t="s">
        <v>34</v>
      </c>
    </row>
    <row r="72" spans="1:9">
      <c r="A72" t="s">
        <v>31</v>
      </c>
      <c r="B72">
        <v>46</v>
      </c>
      <c r="C72">
        <v>9.6280000000000001</v>
      </c>
      <c r="D72" s="1">
        <f t="shared" si="0"/>
        <v>9.1910000000000007</v>
      </c>
      <c r="E72">
        <v>2.375</v>
      </c>
      <c r="F72">
        <v>0.90800000000000003</v>
      </c>
      <c r="G72">
        <v>26</v>
      </c>
      <c r="H72">
        <v>4.9870000000000001</v>
      </c>
      <c r="I72" t="s">
        <v>34</v>
      </c>
    </row>
    <row r="73" spans="1:9">
      <c r="A73" t="s">
        <v>31</v>
      </c>
      <c r="B73">
        <v>47</v>
      </c>
      <c r="C73">
        <v>9.8309999999999995</v>
      </c>
      <c r="D73" s="1">
        <f t="shared" si="0"/>
        <v>9.3940000000000001</v>
      </c>
      <c r="E73">
        <v>2.4159999999999999</v>
      </c>
      <c r="F73">
        <v>0.92300000000000004</v>
      </c>
      <c r="G73">
        <v>26</v>
      </c>
      <c r="H73">
        <v>4.9870000000000001</v>
      </c>
      <c r="I73" t="s">
        <v>34</v>
      </c>
    </row>
    <row r="74" spans="1:9">
      <c r="A74" t="s">
        <v>31</v>
      </c>
      <c r="B74">
        <v>48</v>
      </c>
      <c r="C74">
        <v>10.034000000000001</v>
      </c>
      <c r="D74" s="1">
        <f t="shared" si="0"/>
        <v>9.5970000000000013</v>
      </c>
      <c r="E74">
        <v>2.456</v>
      </c>
      <c r="F74">
        <v>0.93799999999999994</v>
      </c>
      <c r="G74">
        <v>26</v>
      </c>
      <c r="H74">
        <v>4.9870000000000001</v>
      </c>
      <c r="I74" t="s">
        <v>34</v>
      </c>
    </row>
    <row r="75" spans="1:9">
      <c r="A75" t="s">
        <v>31</v>
      </c>
      <c r="B75">
        <v>49</v>
      </c>
      <c r="C75">
        <v>10.237</v>
      </c>
      <c r="D75" s="1">
        <f t="shared" si="0"/>
        <v>9.8000000000000007</v>
      </c>
      <c r="E75">
        <v>2.496</v>
      </c>
      <c r="F75">
        <v>0.95399999999999996</v>
      </c>
      <c r="G75">
        <v>27</v>
      </c>
      <c r="H75">
        <v>4.9859999999999998</v>
      </c>
      <c r="I75" t="s">
        <v>34</v>
      </c>
    </row>
    <row r="76" spans="1:9">
      <c r="A76" t="s">
        <v>31</v>
      </c>
      <c r="B76">
        <v>50</v>
      </c>
      <c r="C76">
        <v>10.44</v>
      </c>
      <c r="D76" s="1">
        <f t="shared" si="0"/>
        <v>10.003</v>
      </c>
      <c r="E76">
        <v>2.5369999999999999</v>
      </c>
      <c r="F76">
        <v>0.96899999999999997</v>
      </c>
      <c r="G76">
        <v>27</v>
      </c>
      <c r="H76">
        <v>4.9859999999999998</v>
      </c>
      <c r="I76" t="s">
        <v>34</v>
      </c>
    </row>
    <row r="77" spans="1:9">
      <c r="A77" t="s">
        <v>31</v>
      </c>
      <c r="B77">
        <v>51</v>
      </c>
      <c r="C77">
        <v>10.644</v>
      </c>
      <c r="D77" s="1">
        <f t="shared" si="0"/>
        <v>10.207000000000001</v>
      </c>
      <c r="E77">
        <v>2.577</v>
      </c>
      <c r="F77">
        <v>0.98499999999999999</v>
      </c>
      <c r="G77">
        <v>28</v>
      </c>
      <c r="H77">
        <v>4.9859999999999998</v>
      </c>
      <c r="I77" t="s">
        <v>34</v>
      </c>
    </row>
    <row r="78" spans="1:9">
      <c r="A78" t="s">
        <v>31</v>
      </c>
      <c r="B78">
        <v>52</v>
      </c>
      <c r="C78">
        <v>10.847</v>
      </c>
      <c r="D78" s="1">
        <f t="shared" si="0"/>
        <v>10.41</v>
      </c>
      <c r="E78">
        <v>2.617</v>
      </c>
      <c r="F78">
        <v>1</v>
      </c>
      <c r="G78">
        <v>28</v>
      </c>
      <c r="H78">
        <v>4.9859999999999998</v>
      </c>
      <c r="I78" t="s">
        <v>34</v>
      </c>
    </row>
    <row r="79" spans="1:9">
      <c r="A79" t="s">
        <v>31</v>
      </c>
      <c r="B79">
        <v>53</v>
      </c>
      <c r="C79">
        <v>11.05</v>
      </c>
      <c r="D79" s="1">
        <f t="shared" si="0"/>
        <v>10.613000000000001</v>
      </c>
      <c r="E79">
        <v>2.6560000000000001</v>
      </c>
      <c r="F79">
        <v>1.0149999999999999</v>
      </c>
      <c r="G79">
        <v>29</v>
      </c>
      <c r="H79">
        <v>4.9850000000000003</v>
      </c>
      <c r="I79" t="s">
        <v>34</v>
      </c>
    </row>
    <row r="80" spans="1:9">
      <c r="A80" t="s">
        <v>31</v>
      </c>
      <c r="B80">
        <v>54</v>
      </c>
      <c r="C80">
        <v>11.253</v>
      </c>
      <c r="D80" s="1">
        <f t="shared" si="0"/>
        <v>10.816000000000001</v>
      </c>
      <c r="E80">
        <v>2.6970000000000001</v>
      </c>
      <c r="F80">
        <v>1.0309999999999999</v>
      </c>
      <c r="G80">
        <v>29</v>
      </c>
      <c r="H80">
        <v>4.9850000000000003</v>
      </c>
      <c r="I80" t="s">
        <v>34</v>
      </c>
    </row>
    <row r="81" spans="1:9">
      <c r="A81" t="s">
        <v>31</v>
      </c>
      <c r="B81">
        <v>55</v>
      </c>
      <c r="C81">
        <v>11.456</v>
      </c>
      <c r="D81" s="1">
        <f t="shared" si="0"/>
        <v>11.019</v>
      </c>
      <c r="E81">
        <v>2.7370000000000001</v>
      </c>
      <c r="F81">
        <v>1.046</v>
      </c>
      <c r="G81">
        <v>30</v>
      </c>
      <c r="H81">
        <v>4.9850000000000003</v>
      </c>
      <c r="I81" t="s">
        <v>34</v>
      </c>
    </row>
    <row r="82" spans="1:9">
      <c r="A82" t="s">
        <v>31</v>
      </c>
      <c r="B82">
        <v>56</v>
      </c>
      <c r="C82">
        <v>11.659000000000001</v>
      </c>
      <c r="D82" s="1">
        <f t="shared" si="0"/>
        <v>11.222000000000001</v>
      </c>
      <c r="E82">
        <v>2.7770000000000001</v>
      </c>
      <c r="F82">
        <v>1.0609999999999999</v>
      </c>
      <c r="G82">
        <v>30</v>
      </c>
      <c r="H82">
        <v>4.9850000000000003</v>
      </c>
      <c r="I82" t="s">
        <v>34</v>
      </c>
    </row>
    <row r="83" spans="1:9">
      <c r="A83" t="s">
        <v>31</v>
      </c>
      <c r="B83">
        <v>57</v>
      </c>
      <c r="C83">
        <v>11.863</v>
      </c>
      <c r="D83" s="1">
        <f t="shared" si="0"/>
        <v>11.426</v>
      </c>
      <c r="E83">
        <v>2.8170000000000002</v>
      </c>
      <c r="F83">
        <v>1.0760000000000001</v>
      </c>
      <c r="G83">
        <v>30</v>
      </c>
      <c r="H83">
        <v>4.9850000000000003</v>
      </c>
      <c r="I83" t="s">
        <v>34</v>
      </c>
    </row>
    <row r="84" spans="1:9">
      <c r="A84" t="s">
        <v>31</v>
      </c>
      <c r="B84">
        <v>58</v>
      </c>
      <c r="C84">
        <v>12.066000000000001</v>
      </c>
      <c r="D84" s="1">
        <f t="shared" si="0"/>
        <v>11.629000000000001</v>
      </c>
      <c r="E84">
        <v>2.8580000000000001</v>
      </c>
      <c r="F84">
        <v>1.0920000000000001</v>
      </c>
      <c r="G84">
        <v>31</v>
      </c>
      <c r="H84">
        <v>4.984</v>
      </c>
      <c r="I84" t="s">
        <v>34</v>
      </c>
    </row>
    <row r="85" spans="1:9">
      <c r="A85" t="s">
        <v>31</v>
      </c>
      <c r="B85">
        <v>59</v>
      </c>
      <c r="C85">
        <v>12.269</v>
      </c>
      <c r="D85" s="1">
        <f t="shared" si="0"/>
        <v>11.832000000000001</v>
      </c>
      <c r="E85">
        <v>2.9</v>
      </c>
      <c r="F85">
        <v>1.1080000000000001</v>
      </c>
      <c r="G85">
        <v>31</v>
      </c>
      <c r="H85">
        <v>4.984</v>
      </c>
      <c r="I85" t="s">
        <v>34</v>
      </c>
    </row>
    <row r="86" spans="1:9">
      <c r="A86" t="s">
        <v>31</v>
      </c>
      <c r="B86">
        <v>60</v>
      </c>
      <c r="C86">
        <v>12.473000000000001</v>
      </c>
      <c r="D86" s="1">
        <f t="shared" si="0"/>
        <v>12.036000000000001</v>
      </c>
      <c r="E86">
        <v>2.94</v>
      </c>
      <c r="F86">
        <v>1.123</v>
      </c>
      <c r="G86">
        <v>32</v>
      </c>
      <c r="H86">
        <v>4.984</v>
      </c>
      <c r="I86" t="s">
        <v>34</v>
      </c>
    </row>
    <row r="87" spans="1:9">
      <c r="A87" t="s">
        <v>31</v>
      </c>
      <c r="B87">
        <v>61</v>
      </c>
      <c r="C87">
        <v>12.676</v>
      </c>
      <c r="D87" s="1">
        <f t="shared" si="0"/>
        <v>12.239000000000001</v>
      </c>
      <c r="E87">
        <v>2.9809999999999999</v>
      </c>
      <c r="F87">
        <v>1.139</v>
      </c>
      <c r="G87">
        <v>32</v>
      </c>
      <c r="H87">
        <v>4.984</v>
      </c>
      <c r="I87" t="s">
        <v>34</v>
      </c>
    </row>
    <row r="88" spans="1:9">
      <c r="A88" t="s">
        <v>31</v>
      </c>
      <c r="B88">
        <v>62</v>
      </c>
      <c r="C88">
        <v>12.878</v>
      </c>
      <c r="D88" s="1">
        <f t="shared" si="0"/>
        <v>12.441000000000001</v>
      </c>
      <c r="E88">
        <v>3.0209999999999999</v>
      </c>
      <c r="F88">
        <v>1.1539999999999999</v>
      </c>
      <c r="G88">
        <v>33</v>
      </c>
      <c r="H88">
        <v>4.9829999999999997</v>
      </c>
      <c r="I88" t="s">
        <v>34</v>
      </c>
    </row>
    <row r="89" spans="1:9">
      <c r="A89" t="s">
        <v>31</v>
      </c>
      <c r="B89">
        <v>63</v>
      </c>
      <c r="C89">
        <v>13.082000000000001</v>
      </c>
      <c r="D89" s="1">
        <f t="shared" si="0"/>
        <v>12.645000000000001</v>
      </c>
      <c r="E89">
        <v>3.0609999999999999</v>
      </c>
      <c r="F89">
        <v>1.17</v>
      </c>
      <c r="G89">
        <v>33</v>
      </c>
      <c r="H89">
        <v>4.9829999999999997</v>
      </c>
      <c r="I89" t="s">
        <v>34</v>
      </c>
    </row>
    <row r="90" spans="1:9">
      <c r="A90" t="s">
        <v>31</v>
      </c>
      <c r="B90">
        <v>64</v>
      </c>
      <c r="C90">
        <v>13.285</v>
      </c>
      <c r="D90" s="1">
        <f t="shared" si="0"/>
        <v>12.848000000000001</v>
      </c>
      <c r="E90">
        <v>3.1019999999999999</v>
      </c>
      <c r="F90">
        <v>1.1850000000000001</v>
      </c>
      <c r="G90">
        <v>34</v>
      </c>
      <c r="H90">
        <v>4.9829999999999997</v>
      </c>
      <c r="I90" t="s">
        <v>34</v>
      </c>
    </row>
    <row r="91" spans="1:9">
      <c r="A91" t="s">
        <v>31</v>
      </c>
      <c r="B91">
        <v>65</v>
      </c>
      <c r="C91">
        <v>13.488</v>
      </c>
      <c r="D91" s="1">
        <f t="shared" si="0"/>
        <v>13.051</v>
      </c>
      <c r="E91">
        <v>3.1429999999999998</v>
      </c>
      <c r="F91">
        <v>1.2010000000000001</v>
      </c>
      <c r="G91">
        <v>34</v>
      </c>
      <c r="H91">
        <v>4.9829999999999997</v>
      </c>
      <c r="I91" t="s">
        <v>34</v>
      </c>
    </row>
    <row r="92" spans="1:9">
      <c r="A92" t="s">
        <v>31</v>
      </c>
      <c r="B92">
        <v>66</v>
      </c>
      <c r="C92">
        <v>13.691000000000001</v>
      </c>
      <c r="D92" s="1">
        <f t="shared" si="0"/>
        <v>13.254000000000001</v>
      </c>
      <c r="E92">
        <v>3.1840000000000002</v>
      </c>
      <c r="F92">
        <v>1.2170000000000001</v>
      </c>
      <c r="G92">
        <v>34</v>
      </c>
      <c r="H92">
        <v>4.9829999999999997</v>
      </c>
      <c r="I92" t="s">
        <v>34</v>
      </c>
    </row>
    <row r="93" spans="1:9">
      <c r="A93" t="s">
        <v>31</v>
      </c>
      <c r="B93">
        <v>67</v>
      </c>
      <c r="C93">
        <v>13.894</v>
      </c>
      <c r="D93" s="1">
        <f t="shared" si="0"/>
        <v>13.457000000000001</v>
      </c>
      <c r="E93">
        <v>3.2240000000000002</v>
      </c>
      <c r="F93">
        <v>1.232</v>
      </c>
      <c r="G93">
        <v>35</v>
      </c>
      <c r="H93">
        <v>4.9820000000000002</v>
      </c>
      <c r="I93" t="s">
        <v>34</v>
      </c>
    </row>
    <row r="94" spans="1:9">
      <c r="A94" t="s">
        <v>31</v>
      </c>
      <c r="B94">
        <v>68</v>
      </c>
      <c r="C94">
        <v>14.098000000000001</v>
      </c>
      <c r="D94" s="1">
        <f t="shared" ref="D94:D157" si="1">(C94-C93)+D93</f>
        <v>13.661000000000001</v>
      </c>
      <c r="E94">
        <v>3.2650000000000001</v>
      </c>
      <c r="F94">
        <v>1.248</v>
      </c>
      <c r="G94">
        <v>35</v>
      </c>
      <c r="H94">
        <v>4.9820000000000002</v>
      </c>
      <c r="I94" t="s">
        <v>34</v>
      </c>
    </row>
    <row r="95" spans="1:9">
      <c r="A95" t="s">
        <v>31</v>
      </c>
      <c r="B95">
        <v>69</v>
      </c>
      <c r="C95">
        <v>14.301</v>
      </c>
      <c r="D95" s="1">
        <f t="shared" si="1"/>
        <v>13.864000000000001</v>
      </c>
      <c r="E95">
        <v>3.306</v>
      </c>
      <c r="F95">
        <v>1.2629999999999999</v>
      </c>
      <c r="G95">
        <v>36</v>
      </c>
      <c r="H95">
        <v>4.9820000000000002</v>
      </c>
      <c r="I95" t="s">
        <v>34</v>
      </c>
    </row>
    <row r="96" spans="1:9">
      <c r="A96" t="s">
        <v>31</v>
      </c>
      <c r="B96">
        <v>70</v>
      </c>
      <c r="C96">
        <v>14.504</v>
      </c>
      <c r="D96" s="1">
        <f t="shared" si="1"/>
        <v>14.067</v>
      </c>
      <c r="E96">
        <v>3.347</v>
      </c>
      <c r="F96">
        <v>1.2789999999999999</v>
      </c>
      <c r="G96">
        <v>36</v>
      </c>
      <c r="H96">
        <v>4.9820000000000002</v>
      </c>
      <c r="I96" t="s">
        <v>34</v>
      </c>
    </row>
    <row r="97" spans="1:9">
      <c r="A97" t="s">
        <v>31</v>
      </c>
      <c r="B97">
        <v>71</v>
      </c>
      <c r="C97">
        <v>14.707000000000001</v>
      </c>
      <c r="D97" s="1">
        <f t="shared" si="1"/>
        <v>14.270000000000001</v>
      </c>
      <c r="E97">
        <v>3.3879999999999999</v>
      </c>
      <c r="F97">
        <v>1.2949999999999999</v>
      </c>
      <c r="G97">
        <v>37</v>
      </c>
      <c r="H97">
        <v>4.9809999999999999</v>
      </c>
      <c r="I97" t="s">
        <v>34</v>
      </c>
    </row>
    <row r="98" spans="1:9">
      <c r="A98" t="s">
        <v>31</v>
      </c>
      <c r="B98">
        <v>72</v>
      </c>
      <c r="C98">
        <v>14.911</v>
      </c>
      <c r="D98" s="1">
        <f t="shared" si="1"/>
        <v>14.474</v>
      </c>
      <c r="E98">
        <v>3.4279999999999999</v>
      </c>
      <c r="F98">
        <v>1.31</v>
      </c>
      <c r="G98">
        <v>37</v>
      </c>
      <c r="H98">
        <v>4.9809999999999999</v>
      </c>
      <c r="I98" t="s">
        <v>34</v>
      </c>
    </row>
    <row r="99" spans="1:9">
      <c r="A99" t="s">
        <v>31</v>
      </c>
      <c r="B99">
        <v>73</v>
      </c>
      <c r="C99">
        <v>15.114000000000001</v>
      </c>
      <c r="D99" s="1">
        <f t="shared" si="1"/>
        <v>14.677000000000001</v>
      </c>
      <c r="E99">
        <v>3.4689999999999999</v>
      </c>
      <c r="F99">
        <v>1.3260000000000001</v>
      </c>
      <c r="G99">
        <v>38</v>
      </c>
      <c r="H99">
        <v>4.9809999999999999</v>
      </c>
      <c r="I99" t="s">
        <v>34</v>
      </c>
    </row>
    <row r="100" spans="1:9">
      <c r="A100" t="s">
        <v>31</v>
      </c>
      <c r="B100">
        <v>74</v>
      </c>
      <c r="C100">
        <v>15.317</v>
      </c>
      <c r="D100" s="1">
        <f t="shared" si="1"/>
        <v>14.88</v>
      </c>
      <c r="E100">
        <v>3.5110000000000001</v>
      </c>
      <c r="F100">
        <v>1.3420000000000001</v>
      </c>
      <c r="G100">
        <v>38</v>
      </c>
      <c r="H100">
        <v>4.9809999999999999</v>
      </c>
      <c r="I100" t="s">
        <v>34</v>
      </c>
    </row>
    <row r="101" spans="1:9">
      <c r="A101" t="s">
        <v>31</v>
      </c>
      <c r="B101">
        <v>75</v>
      </c>
      <c r="C101">
        <v>15.52</v>
      </c>
      <c r="D101" s="1">
        <f t="shared" si="1"/>
        <v>15.083</v>
      </c>
      <c r="E101">
        <v>3.552</v>
      </c>
      <c r="F101">
        <v>1.357</v>
      </c>
      <c r="G101">
        <v>38</v>
      </c>
      <c r="H101">
        <v>4.9809999999999999</v>
      </c>
      <c r="I101" t="s">
        <v>34</v>
      </c>
    </row>
    <row r="102" spans="1:9">
      <c r="A102" t="s">
        <v>31</v>
      </c>
      <c r="B102">
        <v>76</v>
      </c>
      <c r="C102">
        <v>15.723000000000001</v>
      </c>
      <c r="D102" s="1">
        <f t="shared" si="1"/>
        <v>15.286000000000001</v>
      </c>
      <c r="E102">
        <v>3.593</v>
      </c>
      <c r="F102">
        <v>1.373</v>
      </c>
      <c r="G102">
        <v>39</v>
      </c>
      <c r="H102">
        <v>4.9800000000000004</v>
      </c>
      <c r="I102" t="s">
        <v>34</v>
      </c>
    </row>
    <row r="103" spans="1:9">
      <c r="A103" t="s">
        <v>31</v>
      </c>
      <c r="B103">
        <v>77</v>
      </c>
      <c r="C103">
        <v>15.926</v>
      </c>
      <c r="D103" s="1">
        <f t="shared" si="1"/>
        <v>15.489000000000001</v>
      </c>
      <c r="E103">
        <v>3.633</v>
      </c>
      <c r="F103">
        <v>1.3879999999999999</v>
      </c>
      <c r="G103">
        <v>39</v>
      </c>
      <c r="H103">
        <v>4.9800000000000004</v>
      </c>
      <c r="I103" t="s">
        <v>34</v>
      </c>
    </row>
    <row r="104" spans="1:9">
      <c r="A104" t="s">
        <v>31</v>
      </c>
      <c r="B104">
        <v>78</v>
      </c>
      <c r="C104">
        <v>16.13</v>
      </c>
      <c r="D104" s="1">
        <f t="shared" si="1"/>
        <v>15.693</v>
      </c>
      <c r="E104">
        <v>3.673</v>
      </c>
      <c r="F104">
        <v>1.4039999999999999</v>
      </c>
      <c r="G104">
        <v>40</v>
      </c>
      <c r="H104">
        <v>4.9800000000000004</v>
      </c>
      <c r="I104" t="s">
        <v>34</v>
      </c>
    </row>
    <row r="105" spans="1:9">
      <c r="A105" t="s">
        <v>31</v>
      </c>
      <c r="B105">
        <v>79</v>
      </c>
      <c r="C105">
        <v>16.332999999999998</v>
      </c>
      <c r="D105" s="1">
        <f t="shared" si="1"/>
        <v>15.895999999999999</v>
      </c>
      <c r="E105">
        <v>3.7149999999999999</v>
      </c>
      <c r="F105">
        <v>1.42</v>
      </c>
      <c r="G105">
        <v>40</v>
      </c>
      <c r="H105">
        <v>4.9800000000000004</v>
      </c>
      <c r="I105" t="s">
        <v>34</v>
      </c>
    </row>
    <row r="106" spans="1:9">
      <c r="A106" t="s">
        <v>31</v>
      </c>
      <c r="B106">
        <v>80</v>
      </c>
      <c r="C106">
        <v>16.536000000000001</v>
      </c>
      <c r="D106" s="1">
        <f t="shared" si="1"/>
        <v>16.099000000000004</v>
      </c>
      <c r="E106">
        <v>3.7549999999999999</v>
      </c>
      <c r="F106">
        <v>1.4350000000000001</v>
      </c>
      <c r="G106">
        <v>41</v>
      </c>
      <c r="H106">
        <v>4.9790000000000001</v>
      </c>
      <c r="I106" t="s">
        <v>34</v>
      </c>
    </row>
    <row r="107" spans="1:9">
      <c r="A107" t="s">
        <v>31</v>
      </c>
      <c r="B107">
        <v>81</v>
      </c>
      <c r="C107">
        <v>16.739000000000001</v>
      </c>
      <c r="D107" s="1">
        <f t="shared" si="1"/>
        <v>16.302000000000003</v>
      </c>
      <c r="E107">
        <v>3.794</v>
      </c>
      <c r="F107">
        <v>1.45</v>
      </c>
      <c r="G107">
        <v>41</v>
      </c>
      <c r="H107">
        <v>4.9790000000000001</v>
      </c>
      <c r="I107" t="s">
        <v>34</v>
      </c>
    </row>
    <row r="108" spans="1:9">
      <c r="A108" t="s">
        <v>31</v>
      </c>
      <c r="B108">
        <v>82</v>
      </c>
      <c r="C108">
        <v>16.942</v>
      </c>
      <c r="D108" s="1">
        <f t="shared" si="1"/>
        <v>16.505000000000003</v>
      </c>
      <c r="E108">
        <v>3.835</v>
      </c>
      <c r="F108">
        <v>1.4650000000000001</v>
      </c>
      <c r="G108">
        <v>42</v>
      </c>
      <c r="H108">
        <v>4.9790000000000001</v>
      </c>
      <c r="I108" t="s">
        <v>34</v>
      </c>
    </row>
    <row r="109" spans="1:9">
      <c r="A109" t="s">
        <v>31</v>
      </c>
      <c r="B109">
        <v>83</v>
      </c>
      <c r="C109">
        <v>17.146000000000001</v>
      </c>
      <c r="D109" s="1">
        <f t="shared" si="1"/>
        <v>16.709000000000003</v>
      </c>
      <c r="E109">
        <v>3.8759999999999999</v>
      </c>
      <c r="F109">
        <v>1.4810000000000001</v>
      </c>
      <c r="G109">
        <v>42</v>
      </c>
      <c r="H109">
        <v>4.9790000000000001</v>
      </c>
      <c r="I109" t="s">
        <v>34</v>
      </c>
    </row>
    <row r="110" spans="1:9">
      <c r="A110" t="s">
        <v>31</v>
      </c>
      <c r="B110">
        <v>84</v>
      </c>
      <c r="C110">
        <v>17.349</v>
      </c>
      <c r="D110" s="1">
        <f t="shared" si="1"/>
        <v>16.912000000000003</v>
      </c>
      <c r="E110">
        <v>3.9169999999999998</v>
      </c>
      <c r="F110">
        <v>1.4970000000000001</v>
      </c>
      <c r="G110">
        <v>42</v>
      </c>
      <c r="H110">
        <v>4.9790000000000001</v>
      </c>
      <c r="I110" t="s">
        <v>34</v>
      </c>
    </row>
    <row r="111" spans="1:9">
      <c r="A111" t="s">
        <v>31</v>
      </c>
      <c r="B111">
        <v>85</v>
      </c>
      <c r="C111">
        <v>17.552</v>
      </c>
      <c r="D111" s="1">
        <f t="shared" si="1"/>
        <v>17.115000000000002</v>
      </c>
      <c r="E111">
        <v>3.9580000000000002</v>
      </c>
      <c r="F111">
        <v>1.512</v>
      </c>
      <c r="G111">
        <v>43</v>
      </c>
      <c r="H111">
        <v>4.9779999999999998</v>
      </c>
      <c r="I111" t="s">
        <v>34</v>
      </c>
    </row>
    <row r="112" spans="1:9">
      <c r="A112" t="s">
        <v>31</v>
      </c>
      <c r="B112">
        <v>86</v>
      </c>
      <c r="C112">
        <v>17.754999999999999</v>
      </c>
      <c r="D112" s="1">
        <f t="shared" si="1"/>
        <v>17.318000000000001</v>
      </c>
      <c r="E112">
        <v>3.9969999999999999</v>
      </c>
      <c r="F112">
        <v>1.5269999999999999</v>
      </c>
      <c r="G112">
        <v>43</v>
      </c>
      <c r="H112">
        <v>4.9779999999999998</v>
      </c>
      <c r="I112" t="s">
        <v>34</v>
      </c>
    </row>
    <row r="113" spans="1:9">
      <c r="A113" t="s">
        <v>31</v>
      </c>
      <c r="B113">
        <v>87</v>
      </c>
      <c r="C113">
        <v>17.959</v>
      </c>
      <c r="D113" s="1">
        <f t="shared" si="1"/>
        <v>17.522000000000002</v>
      </c>
      <c r="E113">
        <v>4.0380000000000003</v>
      </c>
      <c r="F113">
        <v>1.5429999999999999</v>
      </c>
      <c r="G113">
        <v>44</v>
      </c>
      <c r="H113">
        <v>4.9779999999999998</v>
      </c>
      <c r="I113" t="s">
        <v>34</v>
      </c>
    </row>
    <row r="114" spans="1:9">
      <c r="A114" t="s">
        <v>31</v>
      </c>
      <c r="B114">
        <v>88</v>
      </c>
      <c r="C114">
        <v>18.161999999999999</v>
      </c>
      <c r="D114" s="1">
        <f t="shared" si="1"/>
        <v>17.725000000000001</v>
      </c>
      <c r="E114">
        <v>4.08</v>
      </c>
      <c r="F114">
        <v>1.5589999999999999</v>
      </c>
      <c r="G114">
        <v>44</v>
      </c>
      <c r="H114">
        <v>4.9779999999999998</v>
      </c>
      <c r="I114" t="s">
        <v>34</v>
      </c>
    </row>
    <row r="115" spans="1:9">
      <c r="A115" t="s">
        <v>31</v>
      </c>
      <c r="B115">
        <v>89</v>
      </c>
      <c r="C115">
        <v>18.364999999999998</v>
      </c>
      <c r="D115" s="1">
        <f t="shared" si="1"/>
        <v>17.928000000000001</v>
      </c>
      <c r="E115">
        <v>4.12</v>
      </c>
      <c r="F115">
        <v>1.5740000000000001</v>
      </c>
      <c r="G115">
        <v>45</v>
      </c>
      <c r="H115">
        <v>4.9770000000000003</v>
      </c>
      <c r="I115" t="s">
        <v>34</v>
      </c>
    </row>
    <row r="116" spans="1:9">
      <c r="A116" t="s">
        <v>31</v>
      </c>
      <c r="B116">
        <v>90</v>
      </c>
      <c r="C116">
        <v>18.568000000000001</v>
      </c>
      <c r="D116" s="1">
        <f t="shared" si="1"/>
        <v>18.131000000000004</v>
      </c>
      <c r="E116">
        <v>4.16</v>
      </c>
      <c r="F116">
        <v>1.59</v>
      </c>
      <c r="G116">
        <v>45</v>
      </c>
      <c r="H116">
        <v>4.9770000000000003</v>
      </c>
      <c r="I116" t="s">
        <v>34</v>
      </c>
    </row>
    <row r="117" spans="1:9">
      <c r="A117" t="s">
        <v>31</v>
      </c>
      <c r="B117">
        <v>91</v>
      </c>
      <c r="C117">
        <v>18.771000000000001</v>
      </c>
      <c r="D117" s="1">
        <f t="shared" si="1"/>
        <v>18.334000000000003</v>
      </c>
      <c r="E117">
        <v>4.2009999999999996</v>
      </c>
      <c r="F117">
        <v>1.605</v>
      </c>
      <c r="G117">
        <v>46</v>
      </c>
      <c r="H117">
        <v>4.9770000000000003</v>
      </c>
      <c r="I117" t="s">
        <v>34</v>
      </c>
    </row>
    <row r="118" spans="1:9">
      <c r="A118" t="s">
        <v>31</v>
      </c>
      <c r="B118">
        <v>92</v>
      </c>
      <c r="C118">
        <v>18.974</v>
      </c>
      <c r="D118" s="1">
        <f t="shared" si="1"/>
        <v>18.537000000000003</v>
      </c>
      <c r="E118">
        <v>4.2409999999999997</v>
      </c>
      <c r="F118">
        <v>1.621</v>
      </c>
      <c r="G118">
        <v>46</v>
      </c>
      <c r="H118">
        <v>4.9770000000000003</v>
      </c>
      <c r="I118" t="s">
        <v>34</v>
      </c>
    </row>
    <row r="119" spans="1:9">
      <c r="A119" t="s">
        <v>31</v>
      </c>
      <c r="B119">
        <v>93</v>
      </c>
      <c r="C119">
        <v>19.178000000000001</v>
      </c>
      <c r="D119" s="1">
        <f t="shared" si="1"/>
        <v>18.741000000000003</v>
      </c>
      <c r="E119">
        <v>4.282</v>
      </c>
      <c r="F119">
        <v>1.6359999999999999</v>
      </c>
      <c r="G119">
        <v>46</v>
      </c>
      <c r="H119">
        <v>4.9770000000000003</v>
      </c>
      <c r="I119" t="s">
        <v>34</v>
      </c>
    </row>
    <row r="120" spans="1:9">
      <c r="A120" t="s">
        <v>31</v>
      </c>
      <c r="B120">
        <v>94</v>
      </c>
      <c r="C120">
        <v>19.381</v>
      </c>
      <c r="D120" s="1">
        <f t="shared" si="1"/>
        <v>18.944000000000003</v>
      </c>
      <c r="E120">
        <v>4.3209999999999997</v>
      </c>
      <c r="F120">
        <v>1.651</v>
      </c>
      <c r="G120">
        <v>47</v>
      </c>
      <c r="H120">
        <v>4.976</v>
      </c>
      <c r="I120" t="s">
        <v>34</v>
      </c>
    </row>
    <row r="121" spans="1:9">
      <c r="A121" t="s">
        <v>31</v>
      </c>
      <c r="B121">
        <v>95</v>
      </c>
      <c r="C121">
        <v>19.584</v>
      </c>
      <c r="D121" s="1">
        <f t="shared" si="1"/>
        <v>19.147000000000002</v>
      </c>
      <c r="E121">
        <v>4.3620000000000001</v>
      </c>
      <c r="F121">
        <v>1.667</v>
      </c>
      <c r="G121">
        <v>47</v>
      </c>
      <c r="H121">
        <v>4.976</v>
      </c>
      <c r="I121" t="s">
        <v>34</v>
      </c>
    </row>
    <row r="122" spans="1:9">
      <c r="A122" t="s">
        <v>31</v>
      </c>
      <c r="B122">
        <v>96</v>
      </c>
      <c r="C122">
        <v>19.786999999999999</v>
      </c>
      <c r="D122" s="1">
        <f t="shared" si="1"/>
        <v>19.350000000000001</v>
      </c>
      <c r="E122">
        <v>4.4429999999999996</v>
      </c>
      <c r="F122">
        <v>1.698</v>
      </c>
      <c r="G122">
        <v>48</v>
      </c>
      <c r="H122">
        <v>4.976</v>
      </c>
      <c r="I122" t="s">
        <v>34</v>
      </c>
    </row>
    <row r="123" spans="1:9">
      <c r="A123" t="s">
        <v>31</v>
      </c>
      <c r="B123">
        <v>97</v>
      </c>
      <c r="C123">
        <v>19.989999999999998</v>
      </c>
      <c r="D123" s="1">
        <f t="shared" si="1"/>
        <v>19.553000000000001</v>
      </c>
      <c r="E123">
        <v>4.4829999999999997</v>
      </c>
      <c r="F123">
        <v>1.7130000000000001</v>
      </c>
      <c r="G123">
        <v>49</v>
      </c>
      <c r="H123">
        <v>4.9749999999999996</v>
      </c>
      <c r="I123" t="s">
        <v>34</v>
      </c>
    </row>
    <row r="124" spans="1:9">
      <c r="A124" t="s">
        <v>31</v>
      </c>
      <c r="B124">
        <v>98</v>
      </c>
      <c r="C124">
        <v>20.193000000000001</v>
      </c>
      <c r="D124" s="1">
        <f t="shared" si="1"/>
        <v>19.756000000000004</v>
      </c>
      <c r="E124">
        <v>4.5229999999999997</v>
      </c>
      <c r="F124">
        <v>1.728</v>
      </c>
      <c r="G124">
        <v>49</v>
      </c>
      <c r="H124">
        <v>4.9749999999999996</v>
      </c>
      <c r="I124" t="s">
        <v>34</v>
      </c>
    </row>
    <row r="125" spans="1:9">
      <c r="A125" t="s">
        <v>31</v>
      </c>
      <c r="B125">
        <v>99</v>
      </c>
      <c r="C125">
        <v>20.396999999999998</v>
      </c>
      <c r="D125" s="1">
        <f t="shared" si="1"/>
        <v>19.96</v>
      </c>
      <c r="E125">
        <v>4.5640000000000001</v>
      </c>
      <c r="F125">
        <v>1.744</v>
      </c>
      <c r="G125">
        <v>50</v>
      </c>
      <c r="H125">
        <v>4.9749999999999996</v>
      </c>
      <c r="I125" t="s">
        <v>34</v>
      </c>
    </row>
    <row r="126" spans="1:9">
      <c r="A126" t="s">
        <v>31</v>
      </c>
      <c r="B126">
        <v>100</v>
      </c>
      <c r="C126">
        <v>20.6</v>
      </c>
      <c r="D126" s="1">
        <f t="shared" si="1"/>
        <v>20.163000000000004</v>
      </c>
      <c r="E126">
        <v>4.6040000000000001</v>
      </c>
      <c r="F126">
        <v>1.7589999999999999</v>
      </c>
      <c r="G126">
        <v>50</v>
      </c>
      <c r="H126">
        <v>4.9749999999999996</v>
      </c>
      <c r="I126" t="s">
        <v>34</v>
      </c>
    </row>
    <row r="127" spans="1:9">
      <c r="A127" t="s">
        <v>31</v>
      </c>
      <c r="B127">
        <v>101</v>
      </c>
      <c r="C127">
        <v>20.803000000000001</v>
      </c>
      <c r="D127" s="1">
        <f t="shared" si="1"/>
        <v>20.366000000000003</v>
      </c>
      <c r="E127">
        <v>4.6440000000000001</v>
      </c>
      <c r="F127">
        <v>1.7749999999999999</v>
      </c>
      <c r="G127">
        <v>50</v>
      </c>
      <c r="H127">
        <v>4.9749999999999996</v>
      </c>
      <c r="I127" t="s">
        <v>34</v>
      </c>
    </row>
    <row r="128" spans="1:9">
      <c r="A128" t="s">
        <v>31</v>
      </c>
      <c r="B128">
        <v>102</v>
      </c>
      <c r="C128">
        <v>21.006</v>
      </c>
      <c r="D128" s="1">
        <f t="shared" si="1"/>
        <v>20.569000000000003</v>
      </c>
      <c r="E128">
        <v>4.6849999999999996</v>
      </c>
      <c r="F128">
        <v>1.79</v>
      </c>
      <c r="G128">
        <v>51</v>
      </c>
      <c r="H128">
        <v>4.9740000000000002</v>
      </c>
      <c r="I128" t="s">
        <v>34</v>
      </c>
    </row>
    <row r="129" spans="1:9">
      <c r="A129" t="s">
        <v>31</v>
      </c>
      <c r="B129">
        <v>103</v>
      </c>
      <c r="C129">
        <v>21.209</v>
      </c>
      <c r="D129" s="1">
        <f t="shared" si="1"/>
        <v>20.772000000000002</v>
      </c>
      <c r="E129">
        <v>4.726</v>
      </c>
      <c r="F129">
        <v>1.806</v>
      </c>
      <c r="G129">
        <v>51</v>
      </c>
      <c r="H129">
        <v>4.9740000000000002</v>
      </c>
      <c r="I129" t="s">
        <v>34</v>
      </c>
    </row>
    <row r="130" spans="1:9">
      <c r="A130" t="s">
        <v>31</v>
      </c>
      <c r="B130">
        <v>104</v>
      </c>
      <c r="C130">
        <v>21.413</v>
      </c>
      <c r="D130" s="1">
        <f t="shared" si="1"/>
        <v>20.976000000000003</v>
      </c>
      <c r="E130">
        <v>4.766</v>
      </c>
      <c r="F130">
        <v>1.821</v>
      </c>
      <c r="G130">
        <v>52</v>
      </c>
      <c r="H130">
        <v>4.9740000000000002</v>
      </c>
      <c r="I130" t="s">
        <v>34</v>
      </c>
    </row>
    <row r="131" spans="1:9">
      <c r="A131" t="s">
        <v>31</v>
      </c>
      <c r="B131">
        <v>105</v>
      </c>
      <c r="C131">
        <v>21.616</v>
      </c>
      <c r="D131" s="1">
        <f t="shared" si="1"/>
        <v>21.179000000000002</v>
      </c>
      <c r="E131">
        <v>4.806</v>
      </c>
      <c r="F131">
        <v>1.8360000000000001</v>
      </c>
      <c r="G131">
        <v>52</v>
      </c>
      <c r="H131">
        <v>4.9740000000000002</v>
      </c>
      <c r="I131" t="s">
        <v>34</v>
      </c>
    </row>
    <row r="132" spans="1:9">
      <c r="A132" t="s">
        <v>31</v>
      </c>
      <c r="B132">
        <v>106</v>
      </c>
      <c r="C132">
        <v>21.818999999999999</v>
      </c>
      <c r="D132" s="1">
        <f t="shared" si="1"/>
        <v>21.382000000000001</v>
      </c>
      <c r="E132">
        <v>4.8460000000000001</v>
      </c>
      <c r="F132">
        <v>1.8520000000000001</v>
      </c>
      <c r="G132">
        <v>53</v>
      </c>
      <c r="H132">
        <v>4.9729999999999999</v>
      </c>
      <c r="I132" t="s">
        <v>34</v>
      </c>
    </row>
    <row r="133" spans="1:9">
      <c r="A133" t="s">
        <v>31</v>
      </c>
      <c r="B133">
        <v>107</v>
      </c>
      <c r="C133">
        <v>22.021999999999998</v>
      </c>
      <c r="D133" s="1">
        <f t="shared" si="1"/>
        <v>21.585000000000001</v>
      </c>
      <c r="E133">
        <v>4.8849999999999998</v>
      </c>
      <c r="F133">
        <v>1.867</v>
      </c>
      <c r="G133">
        <v>53</v>
      </c>
      <c r="H133">
        <v>4.9729999999999999</v>
      </c>
      <c r="I133" t="s">
        <v>34</v>
      </c>
    </row>
    <row r="134" spans="1:9">
      <c r="A134" t="s">
        <v>31</v>
      </c>
      <c r="B134">
        <v>108</v>
      </c>
      <c r="C134">
        <v>22.225000000000001</v>
      </c>
      <c r="D134" s="1">
        <f t="shared" si="1"/>
        <v>21.788000000000004</v>
      </c>
      <c r="E134">
        <v>4.9240000000000004</v>
      </c>
      <c r="F134">
        <v>1.8819999999999999</v>
      </c>
      <c r="G134">
        <v>54</v>
      </c>
      <c r="H134">
        <v>4.9729999999999999</v>
      </c>
      <c r="I134" t="s">
        <v>34</v>
      </c>
    </row>
    <row r="135" spans="1:9">
      <c r="A135" t="s">
        <v>31</v>
      </c>
      <c r="B135">
        <v>109</v>
      </c>
      <c r="C135">
        <v>22.428000000000001</v>
      </c>
      <c r="D135" s="1">
        <f t="shared" si="1"/>
        <v>21.991000000000003</v>
      </c>
      <c r="E135">
        <v>4.9619999999999997</v>
      </c>
      <c r="F135">
        <v>1.8959999999999999</v>
      </c>
      <c r="G135">
        <v>54</v>
      </c>
      <c r="H135">
        <v>4.9729999999999999</v>
      </c>
      <c r="I135" t="s">
        <v>34</v>
      </c>
    </row>
    <row r="136" spans="1:9">
      <c r="A136" t="s">
        <v>31</v>
      </c>
      <c r="B136">
        <v>110</v>
      </c>
      <c r="C136">
        <v>22.632000000000001</v>
      </c>
      <c r="D136" s="1">
        <f t="shared" si="1"/>
        <v>22.195000000000004</v>
      </c>
      <c r="E136">
        <v>5.0010000000000003</v>
      </c>
      <c r="F136">
        <v>1.911</v>
      </c>
      <c r="G136">
        <v>54</v>
      </c>
      <c r="H136">
        <v>4.9729999999999999</v>
      </c>
      <c r="I136" t="s">
        <v>34</v>
      </c>
    </row>
    <row r="137" spans="1:9">
      <c r="A137" t="s">
        <v>31</v>
      </c>
      <c r="B137">
        <v>111</v>
      </c>
      <c r="C137">
        <v>22.835000000000001</v>
      </c>
      <c r="D137" s="1">
        <f t="shared" si="1"/>
        <v>22.398000000000003</v>
      </c>
      <c r="E137">
        <v>5.0410000000000004</v>
      </c>
      <c r="F137">
        <v>1.9259999999999999</v>
      </c>
      <c r="G137">
        <v>55</v>
      </c>
      <c r="H137">
        <v>4.9720000000000004</v>
      </c>
      <c r="I137" t="s">
        <v>34</v>
      </c>
    </row>
    <row r="138" spans="1:9">
      <c r="A138" t="s">
        <v>31</v>
      </c>
      <c r="B138">
        <v>112</v>
      </c>
      <c r="C138">
        <v>23.038</v>
      </c>
      <c r="D138" s="1">
        <f t="shared" si="1"/>
        <v>22.601000000000003</v>
      </c>
      <c r="E138">
        <v>5.08</v>
      </c>
      <c r="F138">
        <v>1.9410000000000001</v>
      </c>
      <c r="G138">
        <v>55</v>
      </c>
      <c r="H138">
        <v>4.9720000000000004</v>
      </c>
      <c r="I138" t="s">
        <v>34</v>
      </c>
    </row>
    <row r="139" spans="1:9">
      <c r="A139" t="s">
        <v>31</v>
      </c>
      <c r="B139">
        <v>113</v>
      </c>
      <c r="C139">
        <v>23.241</v>
      </c>
      <c r="D139" s="1">
        <f t="shared" si="1"/>
        <v>22.804000000000002</v>
      </c>
      <c r="E139">
        <v>5.1180000000000003</v>
      </c>
      <c r="F139">
        <v>1.956</v>
      </c>
      <c r="G139">
        <v>56</v>
      </c>
      <c r="H139">
        <v>4.9720000000000004</v>
      </c>
      <c r="I139" t="s">
        <v>34</v>
      </c>
    </row>
    <row r="140" spans="1:9">
      <c r="A140" t="s">
        <v>31</v>
      </c>
      <c r="B140">
        <v>114</v>
      </c>
      <c r="C140">
        <v>23.443999999999999</v>
      </c>
      <c r="D140" s="1">
        <f t="shared" si="1"/>
        <v>23.007000000000001</v>
      </c>
      <c r="E140">
        <v>5.1559999999999997</v>
      </c>
      <c r="F140">
        <v>1.97</v>
      </c>
      <c r="G140">
        <v>56</v>
      </c>
      <c r="H140">
        <v>4.9720000000000004</v>
      </c>
      <c r="I140" t="s">
        <v>34</v>
      </c>
    </row>
    <row r="141" spans="1:9">
      <c r="A141" t="s">
        <v>31</v>
      </c>
      <c r="B141">
        <v>115</v>
      </c>
      <c r="C141">
        <v>23.646999999999998</v>
      </c>
      <c r="D141" s="1">
        <f t="shared" si="1"/>
        <v>23.21</v>
      </c>
      <c r="E141">
        <v>5.194</v>
      </c>
      <c r="F141">
        <v>1.9850000000000001</v>
      </c>
      <c r="G141">
        <v>57</v>
      </c>
      <c r="H141">
        <v>4.9710000000000001</v>
      </c>
      <c r="I141" t="s">
        <v>34</v>
      </c>
    </row>
    <row r="142" spans="1:9">
      <c r="A142" t="s">
        <v>31</v>
      </c>
      <c r="B142">
        <v>116</v>
      </c>
      <c r="C142">
        <v>23.85</v>
      </c>
      <c r="D142" s="1">
        <f t="shared" si="1"/>
        <v>23.413000000000004</v>
      </c>
      <c r="E142">
        <v>5.2320000000000002</v>
      </c>
      <c r="F142">
        <v>1.9990000000000001</v>
      </c>
      <c r="G142">
        <v>57</v>
      </c>
      <c r="H142">
        <v>4.9710000000000001</v>
      </c>
      <c r="I142" t="s">
        <v>34</v>
      </c>
    </row>
    <row r="143" spans="1:9">
      <c r="A143" t="s">
        <v>31</v>
      </c>
      <c r="B143">
        <v>117</v>
      </c>
      <c r="C143">
        <v>24.053999999999998</v>
      </c>
      <c r="D143" s="1">
        <f t="shared" si="1"/>
        <v>23.617000000000001</v>
      </c>
      <c r="E143">
        <v>5.27</v>
      </c>
      <c r="F143">
        <v>2.0139999999999998</v>
      </c>
      <c r="G143">
        <v>57</v>
      </c>
      <c r="H143">
        <v>4.9710000000000001</v>
      </c>
      <c r="I143" t="s">
        <v>34</v>
      </c>
    </row>
    <row r="144" spans="1:9">
      <c r="A144" t="s">
        <v>31</v>
      </c>
      <c r="B144">
        <v>118</v>
      </c>
      <c r="C144">
        <v>24.257000000000001</v>
      </c>
      <c r="D144" s="1">
        <f t="shared" si="1"/>
        <v>23.820000000000004</v>
      </c>
      <c r="E144">
        <v>5.3070000000000004</v>
      </c>
      <c r="F144">
        <v>2.028</v>
      </c>
      <c r="G144">
        <v>58</v>
      </c>
      <c r="H144">
        <v>4.9710000000000001</v>
      </c>
      <c r="I144" t="s">
        <v>34</v>
      </c>
    </row>
    <row r="145" spans="1:9">
      <c r="A145" t="s">
        <v>31</v>
      </c>
      <c r="B145">
        <v>119</v>
      </c>
      <c r="C145">
        <v>24.46</v>
      </c>
      <c r="D145" s="1">
        <f t="shared" si="1"/>
        <v>24.023000000000003</v>
      </c>
      <c r="E145">
        <v>5.3449999999999998</v>
      </c>
      <c r="F145">
        <v>2.0419999999999998</v>
      </c>
      <c r="G145">
        <v>58</v>
      </c>
      <c r="H145">
        <v>4.9710000000000001</v>
      </c>
      <c r="I145" t="s">
        <v>34</v>
      </c>
    </row>
    <row r="146" spans="1:9">
      <c r="A146" t="s">
        <v>31</v>
      </c>
      <c r="B146">
        <v>120</v>
      </c>
      <c r="C146">
        <v>24.663</v>
      </c>
      <c r="D146" s="1">
        <f t="shared" si="1"/>
        <v>24.226000000000003</v>
      </c>
      <c r="E146">
        <v>5.3810000000000002</v>
      </c>
      <c r="F146">
        <v>2.056</v>
      </c>
      <c r="G146">
        <v>59</v>
      </c>
      <c r="H146">
        <v>4.97</v>
      </c>
      <c r="I146" t="s">
        <v>34</v>
      </c>
    </row>
    <row r="147" spans="1:9">
      <c r="A147" t="s">
        <v>31</v>
      </c>
      <c r="B147">
        <v>121</v>
      </c>
      <c r="C147">
        <v>24.866</v>
      </c>
      <c r="D147" s="1">
        <f t="shared" si="1"/>
        <v>24.429000000000002</v>
      </c>
      <c r="E147">
        <v>5.4180000000000001</v>
      </c>
      <c r="F147">
        <v>2.0699999999999998</v>
      </c>
      <c r="G147">
        <v>59</v>
      </c>
      <c r="H147">
        <v>4.97</v>
      </c>
      <c r="I147" t="s">
        <v>34</v>
      </c>
    </row>
    <row r="148" spans="1:9">
      <c r="A148" t="s">
        <v>31</v>
      </c>
      <c r="B148">
        <v>122</v>
      </c>
      <c r="C148">
        <v>25.07</v>
      </c>
      <c r="D148" s="1">
        <f t="shared" si="1"/>
        <v>24.633000000000003</v>
      </c>
      <c r="E148">
        <v>5.4550000000000001</v>
      </c>
      <c r="F148">
        <v>2.0840000000000001</v>
      </c>
      <c r="G148">
        <v>59</v>
      </c>
      <c r="H148">
        <v>4.97</v>
      </c>
      <c r="I148" t="s">
        <v>34</v>
      </c>
    </row>
    <row r="149" spans="1:9">
      <c r="A149" t="s">
        <v>31</v>
      </c>
      <c r="B149">
        <v>123</v>
      </c>
      <c r="C149">
        <v>25.273</v>
      </c>
      <c r="D149" s="1">
        <f t="shared" si="1"/>
        <v>24.836000000000002</v>
      </c>
      <c r="E149">
        <v>5.49</v>
      </c>
      <c r="F149">
        <v>2.0979999999999999</v>
      </c>
      <c r="G149">
        <v>60</v>
      </c>
      <c r="H149">
        <v>4.97</v>
      </c>
      <c r="I149" t="s">
        <v>34</v>
      </c>
    </row>
    <row r="150" spans="1:9">
      <c r="A150" t="s">
        <v>31</v>
      </c>
      <c r="B150">
        <v>124</v>
      </c>
      <c r="C150">
        <v>25.475999999999999</v>
      </c>
      <c r="D150" s="1">
        <f t="shared" si="1"/>
        <v>25.039000000000001</v>
      </c>
      <c r="E150">
        <v>5.5259999999999998</v>
      </c>
      <c r="F150">
        <v>2.1120000000000001</v>
      </c>
      <c r="G150">
        <v>60</v>
      </c>
      <c r="H150">
        <v>4.97</v>
      </c>
      <c r="I150" t="s">
        <v>34</v>
      </c>
    </row>
    <row r="151" spans="1:9">
      <c r="A151" t="s">
        <v>31</v>
      </c>
      <c r="B151">
        <v>125</v>
      </c>
      <c r="C151">
        <v>25.678999999999998</v>
      </c>
      <c r="D151" s="1">
        <f t="shared" si="1"/>
        <v>25.242000000000001</v>
      </c>
      <c r="E151">
        <v>5.5609999999999999</v>
      </c>
      <c r="F151">
        <v>2.125</v>
      </c>
      <c r="G151">
        <v>61</v>
      </c>
      <c r="H151">
        <v>4.9690000000000003</v>
      </c>
      <c r="I151" t="s">
        <v>34</v>
      </c>
    </row>
    <row r="152" spans="1:9">
      <c r="A152" t="s">
        <v>31</v>
      </c>
      <c r="B152">
        <v>126</v>
      </c>
      <c r="C152">
        <v>25.882000000000001</v>
      </c>
      <c r="D152" s="1">
        <f t="shared" si="1"/>
        <v>25.445000000000004</v>
      </c>
      <c r="E152">
        <v>5.5960000000000001</v>
      </c>
      <c r="F152">
        <v>2.1379999999999999</v>
      </c>
      <c r="G152">
        <v>61</v>
      </c>
      <c r="H152">
        <v>4.9690000000000003</v>
      </c>
      <c r="I152" t="s">
        <v>34</v>
      </c>
    </row>
    <row r="153" spans="1:9">
      <c r="A153" t="s">
        <v>31</v>
      </c>
      <c r="B153">
        <v>127</v>
      </c>
      <c r="C153">
        <v>26.085999999999999</v>
      </c>
      <c r="D153" s="1">
        <f t="shared" si="1"/>
        <v>25.649000000000001</v>
      </c>
      <c r="E153">
        <v>5.6310000000000002</v>
      </c>
      <c r="F153">
        <v>2.1520000000000001</v>
      </c>
      <c r="G153">
        <v>61</v>
      </c>
      <c r="H153">
        <v>4.9690000000000003</v>
      </c>
      <c r="I153" t="s">
        <v>34</v>
      </c>
    </row>
    <row r="154" spans="1:9">
      <c r="A154" t="s">
        <v>31</v>
      </c>
      <c r="B154">
        <v>128</v>
      </c>
      <c r="C154">
        <v>26.289000000000001</v>
      </c>
      <c r="D154" s="1">
        <f t="shared" si="1"/>
        <v>25.852000000000004</v>
      </c>
      <c r="E154">
        <v>5.6639999999999997</v>
      </c>
      <c r="F154">
        <v>2.1640000000000001</v>
      </c>
      <c r="G154">
        <v>62</v>
      </c>
      <c r="H154">
        <v>4.9690000000000003</v>
      </c>
      <c r="I154" t="s">
        <v>34</v>
      </c>
    </row>
    <row r="155" spans="1:9">
      <c r="A155" t="s">
        <v>31</v>
      </c>
      <c r="B155">
        <v>129</v>
      </c>
      <c r="C155">
        <v>26.492000000000001</v>
      </c>
      <c r="D155" s="1">
        <f t="shared" si="1"/>
        <v>26.055000000000003</v>
      </c>
      <c r="E155">
        <v>5.6970000000000001</v>
      </c>
      <c r="F155">
        <v>2.177</v>
      </c>
      <c r="G155">
        <v>62</v>
      </c>
      <c r="H155">
        <v>4.9690000000000003</v>
      </c>
      <c r="I155" t="s">
        <v>34</v>
      </c>
    </row>
    <row r="156" spans="1:9">
      <c r="A156" t="s">
        <v>31</v>
      </c>
      <c r="B156">
        <v>130</v>
      </c>
      <c r="C156">
        <v>26.696000000000002</v>
      </c>
      <c r="D156" s="1">
        <f t="shared" si="1"/>
        <v>26.259000000000004</v>
      </c>
      <c r="E156">
        <v>5.7309999999999999</v>
      </c>
      <c r="F156">
        <v>2.19</v>
      </c>
      <c r="G156">
        <v>62</v>
      </c>
      <c r="H156">
        <v>4.9690000000000003</v>
      </c>
      <c r="I156" t="s">
        <v>34</v>
      </c>
    </row>
    <row r="157" spans="1:9">
      <c r="A157" t="s">
        <v>31</v>
      </c>
      <c r="B157">
        <v>131</v>
      </c>
      <c r="C157">
        <v>26.898</v>
      </c>
      <c r="D157" s="1">
        <f t="shared" si="1"/>
        <v>26.461000000000002</v>
      </c>
      <c r="E157">
        <v>5.7640000000000002</v>
      </c>
      <c r="F157">
        <v>2.2029999999999998</v>
      </c>
      <c r="G157">
        <v>63</v>
      </c>
      <c r="H157">
        <v>4.968</v>
      </c>
      <c r="I157" t="s">
        <v>34</v>
      </c>
    </row>
    <row r="158" spans="1:9">
      <c r="A158" t="s">
        <v>31</v>
      </c>
      <c r="B158">
        <v>132</v>
      </c>
      <c r="C158">
        <v>27.102</v>
      </c>
      <c r="D158" s="1">
        <f t="shared" ref="D158:D221" si="2">(C158-C157)+D157</f>
        <v>26.665000000000003</v>
      </c>
      <c r="E158">
        <v>5.798</v>
      </c>
      <c r="F158">
        <v>2.2160000000000002</v>
      </c>
      <c r="G158">
        <v>63</v>
      </c>
      <c r="H158">
        <v>4.968</v>
      </c>
      <c r="I158" t="s">
        <v>34</v>
      </c>
    </row>
    <row r="159" spans="1:9">
      <c r="A159" t="s">
        <v>31</v>
      </c>
      <c r="B159">
        <v>133</v>
      </c>
      <c r="C159">
        <v>27.305</v>
      </c>
      <c r="D159" s="1">
        <f t="shared" si="2"/>
        <v>26.868000000000002</v>
      </c>
      <c r="E159">
        <v>5.83</v>
      </c>
      <c r="F159">
        <v>2.2280000000000002</v>
      </c>
      <c r="G159">
        <v>64</v>
      </c>
      <c r="H159">
        <v>4.968</v>
      </c>
      <c r="I159" t="s">
        <v>34</v>
      </c>
    </row>
    <row r="160" spans="1:9">
      <c r="A160" t="s">
        <v>31</v>
      </c>
      <c r="B160">
        <v>134</v>
      </c>
      <c r="C160">
        <v>27.507999999999999</v>
      </c>
      <c r="D160" s="1">
        <f t="shared" si="2"/>
        <v>27.071000000000002</v>
      </c>
      <c r="E160">
        <v>5.8609999999999998</v>
      </c>
      <c r="F160">
        <v>2.2400000000000002</v>
      </c>
      <c r="G160">
        <v>64</v>
      </c>
      <c r="H160">
        <v>4.968</v>
      </c>
      <c r="I160" t="s">
        <v>34</v>
      </c>
    </row>
    <row r="161" spans="1:9">
      <c r="A161" t="s">
        <v>31</v>
      </c>
      <c r="B161">
        <v>135</v>
      </c>
      <c r="C161">
        <v>27.710999999999999</v>
      </c>
      <c r="D161" s="1">
        <f t="shared" si="2"/>
        <v>27.274000000000001</v>
      </c>
      <c r="E161">
        <v>5.8920000000000003</v>
      </c>
      <c r="F161">
        <v>2.2509999999999999</v>
      </c>
      <c r="G161">
        <v>64</v>
      </c>
      <c r="H161">
        <v>4.968</v>
      </c>
      <c r="I161" t="s">
        <v>34</v>
      </c>
    </row>
    <row r="162" spans="1:9">
      <c r="A162" t="s">
        <v>31</v>
      </c>
      <c r="B162">
        <v>136</v>
      </c>
      <c r="C162">
        <v>27.914000000000001</v>
      </c>
      <c r="D162" s="1">
        <f t="shared" si="2"/>
        <v>27.477000000000004</v>
      </c>
      <c r="E162">
        <v>5.9240000000000004</v>
      </c>
      <c r="F162">
        <v>2.2639999999999998</v>
      </c>
      <c r="G162">
        <v>65</v>
      </c>
      <c r="H162">
        <v>4.9669999999999996</v>
      </c>
      <c r="I162" t="s">
        <v>34</v>
      </c>
    </row>
    <row r="163" spans="1:9">
      <c r="A163" t="s">
        <v>31</v>
      </c>
      <c r="B163">
        <v>137</v>
      </c>
      <c r="C163">
        <v>28.117000000000001</v>
      </c>
      <c r="D163" s="1">
        <f t="shared" si="2"/>
        <v>27.680000000000003</v>
      </c>
      <c r="E163">
        <v>5.9550000000000001</v>
      </c>
      <c r="F163">
        <v>2.2759999999999998</v>
      </c>
      <c r="G163">
        <v>65</v>
      </c>
      <c r="H163">
        <v>4.9669999999999996</v>
      </c>
      <c r="I163" t="s">
        <v>34</v>
      </c>
    </row>
    <row r="164" spans="1:9">
      <c r="A164" t="s">
        <v>31</v>
      </c>
      <c r="B164">
        <v>138</v>
      </c>
      <c r="C164">
        <v>28.321000000000002</v>
      </c>
      <c r="D164" s="1">
        <f t="shared" si="2"/>
        <v>27.884000000000004</v>
      </c>
      <c r="E164">
        <v>5.984</v>
      </c>
      <c r="F164">
        <v>2.2869999999999999</v>
      </c>
      <c r="G164">
        <v>65</v>
      </c>
      <c r="H164">
        <v>4.9669999999999996</v>
      </c>
      <c r="I164" t="s">
        <v>34</v>
      </c>
    </row>
    <row r="165" spans="1:9">
      <c r="A165" t="s">
        <v>31</v>
      </c>
      <c r="B165">
        <v>139</v>
      </c>
      <c r="C165">
        <v>28.524000000000001</v>
      </c>
      <c r="D165" s="1">
        <f t="shared" si="2"/>
        <v>28.087000000000003</v>
      </c>
      <c r="E165">
        <v>6.0140000000000002</v>
      </c>
      <c r="F165">
        <v>2.298</v>
      </c>
      <c r="G165">
        <v>66</v>
      </c>
      <c r="H165">
        <v>4.9669999999999996</v>
      </c>
      <c r="I165" t="s">
        <v>34</v>
      </c>
    </row>
    <row r="166" spans="1:9">
      <c r="A166" t="s">
        <v>31</v>
      </c>
      <c r="B166">
        <v>140</v>
      </c>
      <c r="C166">
        <v>28.727</v>
      </c>
      <c r="D166" s="1">
        <f t="shared" si="2"/>
        <v>28.290000000000003</v>
      </c>
      <c r="E166">
        <v>6.0439999999999996</v>
      </c>
      <c r="F166">
        <v>2.31</v>
      </c>
      <c r="G166">
        <v>66</v>
      </c>
      <c r="H166">
        <v>4.9669999999999996</v>
      </c>
      <c r="I166" t="s">
        <v>34</v>
      </c>
    </row>
    <row r="167" spans="1:9">
      <c r="A167" t="s">
        <v>31</v>
      </c>
      <c r="B167">
        <v>141</v>
      </c>
      <c r="C167">
        <v>28.931000000000001</v>
      </c>
      <c r="D167" s="1">
        <f t="shared" si="2"/>
        <v>28.494000000000003</v>
      </c>
      <c r="E167">
        <v>6.0750000000000002</v>
      </c>
      <c r="F167">
        <v>2.3210000000000002</v>
      </c>
      <c r="G167">
        <v>66</v>
      </c>
      <c r="H167">
        <v>4.9669999999999996</v>
      </c>
      <c r="I167" t="s">
        <v>34</v>
      </c>
    </row>
    <row r="168" spans="1:9">
      <c r="A168" t="s">
        <v>31</v>
      </c>
      <c r="B168">
        <v>142</v>
      </c>
      <c r="C168">
        <v>29.134</v>
      </c>
      <c r="D168" s="1">
        <f t="shared" si="2"/>
        <v>28.697000000000003</v>
      </c>
      <c r="E168">
        <v>6.1040000000000001</v>
      </c>
      <c r="F168">
        <v>2.3319999999999999</v>
      </c>
      <c r="G168">
        <v>67</v>
      </c>
      <c r="H168">
        <v>4.9660000000000002</v>
      </c>
      <c r="I168" t="s">
        <v>34</v>
      </c>
    </row>
    <row r="169" spans="1:9">
      <c r="A169" t="s">
        <v>31</v>
      </c>
      <c r="B169">
        <v>143</v>
      </c>
      <c r="C169">
        <v>29.337</v>
      </c>
      <c r="D169" s="1">
        <f t="shared" si="2"/>
        <v>28.900000000000002</v>
      </c>
      <c r="E169">
        <v>6.1310000000000002</v>
      </c>
      <c r="F169">
        <v>2.343</v>
      </c>
      <c r="G169">
        <v>67</v>
      </c>
      <c r="H169">
        <v>4.9660000000000002</v>
      </c>
      <c r="I169" t="s">
        <v>34</v>
      </c>
    </row>
    <row r="170" spans="1:9">
      <c r="A170" t="s">
        <v>31</v>
      </c>
      <c r="B170">
        <v>144</v>
      </c>
      <c r="C170">
        <v>29.54</v>
      </c>
      <c r="D170" s="1">
        <f t="shared" si="2"/>
        <v>29.103000000000002</v>
      </c>
      <c r="E170">
        <v>6.1609999999999996</v>
      </c>
      <c r="F170">
        <v>2.3540000000000001</v>
      </c>
      <c r="G170">
        <v>67</v>
      </c>
      <c r="H170">
        <v>4.9660000000000002</v>
      </c>
      <c r="I170" t="s">
        <v>34</v>
      </c>
    </row>
    <row r="171" spans="1:9">
      <c r="A171" t="s">
        <v>31</v>
      </c>
      <c r="B171">
        <v>145</v>
      </c>
      <c r="C171">
        <v>29.742999999999999</v>
      </c>
      <c r="D171" s="1">
        <f t="shared" si="2"/>
        <v>29.306000000000001</v>
      </c>
      <c r="E171">
        <v>6.1909999999999998</v>
      </c>
      <c r="F171">
        <v>2.3660000000000001</v>
      </c>
      <c r="G171">
        <v>68</v>
      </c>
      <c r="H171">
        <v>4.9660000000000002</v>
      </c>
      <c r="I171" t="s">
        <v>34</v>
      </c>
    </row>
    <row r="172" spans="1:9">
      <c r="A172" t="s">
        <v>31</v>
      </c>
      <c r="B172">
        <v>146</v>
      </c>
      <c r="C172">
        <v>29.946999999999999</v>
      </c>
      <c r="D172" s="1">
        <f t="shared" si="2"/>
        <v>29.51</v>
      </c>
      <c r="E172">
        <v>6.218</v>
      </c>
      <c r="F172">
        <v>2.3759999999999999</v>
      </c>
      <c r="G172">
        <v>68</v>
      </c>
      <c r="H172">
        <v>4.9660000000000002</v>
      </c>
      <c r="I172" t="s">
        <v>34</v>
      </c>
    </row>
    <row r="173" spans="1:9">
      <c r="A173" t="s">
        <v>31</v>
      </c>
      <c r="B173">
        <v>147</v>
      </c>
      <c r="C173">
        <v>30.15</v>
      </c>
      <c r="D173" s="1">
        <f t="shared" si="2"/>
        <v>29.713000000000001</v>
      </c>
      <c r="E173">
        <v>6.2450000000000001</v>
      </c>
      <c r="F173">
        <v>2.3860000000000001</v>
      </c>
      <c r="G173">
        <v>68</v>
      </c>
      <c r="H173">
        <v>4.9660000000000002</v>
      </c>
      <c r="I173" t="s">
        <v>34</v>
      </c>
    </row>
    <row r="174" spans="1:9">
      <c r="A174" t="s">
        <v>31</v>
      </c>
      <c r="B174">
        <v>148</v>
      </c>
      <c r="C174">
        <v>30.353000000000002</v>
      </c>
      <c r="D174" s="1">
        <f t="shared" si="2"/>
        <v>29.916000000000004</v>
      </c>
      <c r="E174">
        <v>6.2770000000000001</v>
      </c>
      <c r="F174">
        <v>2.399</v>
      </c>
      <c r="G174">
        <v>68</v>
      </c>
      <c r="H174">
        <v>4.9660000000000002</v>
      </c>
      <c r="I174" t="s">
        <v>34</v>
      </c>
    </row>
    <row r="175" spans="1:9">
      <c r="A175" t="s">
        <v>31</v>
      </c>
      <c r="B175">
        <v>149</v>
      </c>
      <c r="C175">
        <v>30.556000000000001</v>
      </c>
      <c r="D175" s="1">
        <f t="shared" si="2"/>
        <v>30.119000000000003</v>
      </c>
      <c r="E175">
        <v>6.3090000000000002</v>
      </c>
      <c r="F175">
        <v>2.411</v>
      </c>
      <c r="G175">
        <v>69</v>
      </c>
      <c r="H175">
        <v>4.9649999999999999</v>
      </c>
      <c r="I175" t="s">
        <v>34</v>
      </c>
    </row>
    <row r="176" spans="1:9">
      <c r="A176" t="s">
        <v>31</v>
      </c>
      <c r="B176">
        <v>150</v>
      </c>
      <c r="C176">
        <v>30.759</v>
      </c>
      <c r="D176" s="1">
        <f t="shared" si="2"/>
        <v>30.322000000000003</v>
      </c>
      <c r="E176">
        <v>6.3339999999999996</v>
      </c>
      <c r="F176">
        <v>2.42</v>
      </c>
      <c r="G176">
        <v>69</v>
      </c>
      <c r="H176">
        <v>4.9649999999999999</v>
      </c>
      <c r="I176" t="s">
        <v>34</v>
      </c>
    </row>
    <row r="177" spans="1:9">
      <c r="A177" t="s">
        <v>31</v>
      </c>
      <c r="B177">
        <v>151</v>
      </c>
      <c r="C177">
        <v>30.962</v>
      </c>
      <c r="D177" s="1">
        <f t="shared" si="2"/>
        <v>30.525000000000002</v>
      </c>
      <c r="E177">
        <v>6.359</v>
      </c>
      <c r="F177">
        <v>2.4300000000000002</v>
      </c>
      <c r="G177">
        <v>69</v>
      </c>
      <c r="H177">
        <v>4.9649999999999999</v>
      </c>
      <c r="I177" t="s">
        <v>34</v>
      </c>
    </row>
    <row r="178" spans="1:9">
      <c r="A178" t="s">
        <v>31</v>
      </c>
      <c r="B178">
        <v>152</v>
      </c>
      <c r="C178">
        <v>31.164999999999999</v>
      </c>
      <c r="D178" s="1">
        <f t="shared" si="2"/>
        <v>30.728000000000002</v>
      </c>
      <c r="E178">
        <v>6.415</v>
      </c>
      <c r="F178">
        <v>2.4510000000000001</v>
      </c>
      <c r="G178">
        <v>70</v>
      </c>
      <c r="H178">
        <v>4.9649999999999999</v>
      </c>
      <c r="I178" t="s">
        <v>34</v>
      </c>
    </row>
    <row r="179" spans="1:9">
      <c r="A179" t="s">
        <v>31</v>
      </c>
      <c r="B179">
        <v>153</v>
      </c>
      <c r="C179">
        <v>31.367999999999999</v>
      </c>
      <c r="D179" s="1">
        <f t="shared" si="2"/>
        <v>30.931000000000001</v>
      </c>
      <c r="E179">
        <v>6.4420000000000002</v>
      </c>
      <c r="F179">
        <v>2.4620000000000002</v>
      </c>
      <c r="G179">
        <v>70</v>
      </c>
      <c r="H179">
        <v>4.9649999999999999</v>
      </c>
      <c r="I179" t="s">
        <v>34</v>
      </c>
    </row>
    <row r="180" spans="1:9">
      <c r="A180" t="s">
        <v>31</v>
      </c>
      <c r="B180">
        <v>154</v>
      </c>
      <c r="C180">
        <v>31.571999999999999</v>
      </c>
      <c r="D180" s="1">
        <f t="shared" si="2"/>
        <v>31.135000000000002</v>
      </c>
      <c r="E180">
        <v>6.4669999999999996</v>
      </c>
      <c r="F180">
        <v>2.4710000000000001</v>
      </c>
      <c r="G180">
        <v>71</v>
      </c>
      <c r="H180">
        <v>4.9640000000000004</v>
      </c>
      <c r="I180" t="s">
        <v>34</v>
      </c>
    </row>
    <row r="181" spans="1:9">
      <c r="A181" t="s">
        <v>31</v>
      </c>
      <c r="B181">
        <v>155</v>
      </c>
      <c r="C181">
        <v>31.774999999999999</v>
      </c>
      <c r="D181" s="1">
        <f t="shared" si="2"/>
        <v>31.338000000000001</v>
      </c>
      <c r="E181">
        <v>6.4939999999999998</v>
      </c>
      <c r="F181">
        <v>2.4809999999999999</v>
      </c>
      <c r="G181">
        <v>71</v>
      </c>
      <c r="H181">
        <v>4.9640000000000004</v>
      </c>
      <c r="I181" t="s">
        <v>34</v>
      </c>
    </row>
    <row r="182" spans="1:9">
      <c r="A182" t="s">
        <v>31</v>
      </c>
      <c r="B182">
        <v>156</v>
      </c>
      <c r="C182">
        <v>31.978000000000002</v>
      </c>
      <c r="D182" s="1">
        <f t="shared" si="2"/>
        <v>31.541000000000004</v>
      </c>
      <c r="E182">
        <v>6.5220000000000002</v>
      </c>
      <c r="F182">
        <v>2.492</v>
      </c>
      <c r="G182">
        <v>71</v>
      </c>
      <c r="H182">
        <v>4.9640000000000004</v>
      </c>
      <c r="I182" t="s">
        <v>34</v>
      </c>
    </row>
    <row r="183" spans="1:9">
      <c r="A183" t="s">
        <v>31</v>
      </c>
      <c r="B183">
        <v>157</v>
      </c>
      <c r="C183">
        <v>32.180999999999997</v>
      </c>
      <c r="D183" s="1">
        <f t="shared" si="2"/>
        <v>31.744</v>
      </c>
      <c r="E183">
        <v>6.5490000000000004</v>
      </c>
      <c r="F183">
        <v>2.5019999999999998</v>
      </c>
      <c r="G183">
        <v>72</v>
      </c>
      <c r="H183">
        <v>4.9640000000000004</v>
      </c>
      <c r="I183" t="s">
        <v>34</v>
      </c>
    </row>
    <row r="184" spans="1:9">
      <c r="A184" t="s">
        <v>31</v>
      </c>
      <c r="B184">
        <v>158</v>
      </c>
      <c r="C184">
        <v>32.384999999999998</v>
      </c>
      <c r="D184" s="1">
        <f t="shared" si="2"/>
        <v>31.948</v>
      </c>
      <c r="E184">
        <v>6.5759999999999996</v>
      </c>
      <c r="F184">
        <v>2.5129999999999999</v>
      </c>
      <c r="G184">
        <v>72</v>
      </c>
      <c r="H184">
        <v>4.9640000000000004</v>
      </c>
      <c r="I184" t="s">
        <v>34</v>
      </c>
    </row>
    <row r="185" spans="1:9">
      <c r="A185" t="s">
        <v>31</v>
      </c>
      <c r="B185">
        <v>159</v>
      </c>
      <c r="C185">
        <v>32.588000000000001</v>
      </c>
      <c r="D185" s="1">
        <f t="shared" si="2"/>
        <v>32.151000000000003</v>
      </c>
      <c r="E185">
        <v>6.5990000000000002</v>
      </c>
      <c r="F185">
        <v>2.5219999999999998</v>
      </c>
      <c r="G185">
        <v>72</v>
      </c>
      <c r="H185">
        <v>4.9640000000000004</v>
      </c>
      <c r="I185" t="s">
        <v>34</v>
      </c>
    </row>
    <row r="186" spans="1:9">
      <c r="A186" t="s">
        <v>31</v>
      </c>
      <c r="B186">
        <v>160</v>
      </c>
      <c r="C186">
        <v>32.790999999999997</v>
      </c>
      <c r="D186" s="1">
        <f t="shared" si="2"/>
        <v>32.353999999999999</v>
      </c>
      <c r="E186">
        <v>6.6230000000000002</v>
      </c>
      <c r="F186">
        <v>2.5310000000000001</v>
      </c>
      <c r="G186">
        <v>72</v>
      </c>
      <c r="H186">
        <v>4.9640000000000004</v>
      </c>
      <c r="I186" t="s">
        <v>34</v>
      </c>
    </row>
    <row r="187" spans="1:9">
      <c r="A187" t="s">
        <v>31</v>
      </c>
      <c r="B187">
        <v>161</v>
      </c>
      <c r="C187">
        <v>32.994</v>
      </c>
      <c r="D187" s="1">
        <f t="shared" si="2"/>
        <v>32.557000000000002</v>
      </c>
      <c r="E187">
        <v>6.65</v>
      </c>
      <c r="F187">
        <v>2.5409999999999999</v>
      </c>
      <c r="G187">
        <v>73</v>
      </c>
      <c r="H187">
        <v>4.9630000000000001</v>
      </c>
      <c r="I187" t="s">
        <v>34</v>
      </c>
    </row>
    <row r="188" spans="1:9">
      <c r="A188" t="s">
        <v>31</v>
      </c>
      <c r="B188">
        <v>162</v>
      </c>
      <c r="C188">
        <v>33.197000000000003</v>
      </c>
      <c r="D188" s="1">
        <f t="shared" si="2"/>
        <v>32.760000000000005</v>
      </c>
      <c r="E188">
        <v>6.6769999999999996</v>
      </c>
      <c r="F188">
        <v>2.5510000000000002</v>
      </c>
      <c r="G188">
        <v>73</v>
      </c>
      <c r="H188">
        <v>4.9630000000000001</v>
      </c>
      <c r="I188" t="s">
        <v>34</v>
      </c>
    </row>
    <row r="189" spans="1:9">
      <c r="A189" t="s">
        <v>31</v>
      </c>
      <c r="B189">
        <v>163</v>
      </c>
      <c r="C189">
        <v>33.4</v>
      </c>
      <c r="D189" s="1">
        <f t="shared" si="2"/>
        <v>32.963000000000001</v>
      </c>
      <c r="E189">
        <v>6.7009999999999996</v>
      </c>
      <c r="F189">
        <v>2.5609999999999999</v>
      </c>
      <c r="G189">
        <v>73</v>
      </c>
      <c r="H189">
        <v>4.9630000000000001</v>
      </c>
      <c r="I189" t="s">
        <v>34</v>
      </c>
    </row>
    <row r="190" spans="1:9">
      <c r="A190" t="s">
        <v>31</v>
      </c>
      <c r="B190">
        <v>164</v>
      </c>
      <c r="C190">
        <v>33.603999999999999</v>
      </c>
      <c r="D190" s="1">
        <f t="shared" si="2"/>
        <v>33.167000000000002</v>
      </c>
      <c r="E190">
        <v>6.7249999999999996</v>
      </c>
      <c r="F190">
        <v>2.57</v>
      </c>
      <c r="G190">
        <v>73</v>
      </c>
      <c r="H190">
        <v>4.9630000000000001</v>
      </c>
      <c r="I190" t="s">
        <v>34</v>
      </c>
    </row>
    <row r="191" spans="1:9">
      <c r="A191" t="s">
        <v>31</v>
      </c>
      <c r="B191">
        <v>165</v>
      </c>
      <c r="C191">
        <v>33.807000000000002</v>
      </c>
      <c r="D191" s="1">
        <f t="shared" si="2"/>
        <v>33.370000000000005</v>
      </c>
      <c r="E191">
        <v>6.7519999999999998</v>
      </c>
      <c r="F191">
        <v>2.58</v>
      </c>
      <c r="G191">
        <v>74</v>
      </c>
      <c r="H191">
        <v>4.9630000000000001</v>
      </c>
      <c r="I191" t="s">
        <v>34</v>
      </c>
    </row>
    <row r="192" spans="1:9">
      <c r="A192" t="s">
        <v>31</v>
      </c>
      <c r="B192">
        <v>166</v>
      </c>
      <c r="C192">
        <v>34.01</v>
      </c>
      <c r="D192" s="1">
        <f t="shared" si="2"/>
        <v>33.573</v>
      </c>
      <c r="E192">
        <v>6.7779999999999996</v>
      </c>
      <c r="F192">
        <v>2.59</v>
      </c>
      <c r="G192">
        <v>74</v>
      </c>
      <c r="H192">
        <v>4.9630000000000001</v>
      </c>
      <c r="I192" t="s">
        <v>34</v>
      </c>
    </row>
    <row r="193" spans="1:9">
      <c r="A193" t="s">
        <v>31</v>
      </c>
      <c r="B193">
        <v>167</v>
      </c>
      <c r="C193">
        <v>34.213000000000001</v>
      </c>
      <c r="D193" s="1">
        <f t="shared" si="2"/>
        <v>33.776000000000003</v>
      </c>
      <c r="E193">
        <v>6.8029999999999999</v>
      </c>
      <c r="F193">
        <v>2.6</v>
      </c>
      <c r="G193">
        <v>74</v>
      </c>
      <c r="H193">
        <v>4.9630000000000001</v>
      </c>
      <c r="I193" t="s">
        <v>34</v>
      </c>
    </row>
    <row r="194" spans="1:9">
      <c r="A194" t="s">
        <v>31</v>
      </c>
      <c r="B194">
        <v>168</v>
      </c>
      <c r="C194">
        <v>34.415999999999997</v>
      </c>
      <c r="D194" s="1">
        <f t="shared" si="2"/>
        <v>33.978999999999999</v>
      </c>
      <c r="E194">
        <v>6.8280000000000003</v>
      </c>
      <c r="F194">
        <v>2.609</v>
      </c>
      <c r="G194">
        <v>75</v>
      </c>
      <c r="H194">
        <v>4.9619999999999997</v>
      </c>
      <c r="I194" t="s">
        <v>34</v>
      </c>
    </row>
    <row r="195" spans="1:9">
      <c r="A195" t="s">
        <v>31</v>
      </c>
      <c r="B195">
        <v>169</v>
      </c>
      <c r="C195">
        <v>34.619999999999997</v>
      </c>
      <c r="D195" s="1">
        <f t="shared" si="2"/>
        <v>34.183</v>
      </c>
      <c r="E195">
        <v>6.8550000000000004</v>
      </c>
      <c r="F195">
        <v>2.6190000000000002</v>
      </c>
      <c r="G195">
        <v>75</v>
      </c>
      <c r="H195">
        <v>4.9619999999999997</v>
      </c>
      <c r="I195" t="s">
        <v>34</v>
      </c>
    </row>
    <row r="196" spans="1:9">
      <c r="A196" t="s">
        <v>31</v>
      </c>
      <c r="B196">
        <v>170</v>
      </c>
      <c r="C196">
        <v>34.823</v>
      </c>
      <c r="D196" s="1">
        <f t="shared" si="2"/>
        <v>34.386000000000003</v>
      </c>
      <c r="E196">
        <v>6.8780000000000001</v>
      </c>
      <c r="F196">
        <v>2.6280000000000001</v>
      </c>
      <c r="G196">
        <v>75</v>
      </c>
      <c r="H196">
        <v>4.9619999999999997</v>
      </c>
      <c r="I196" t="s">
        <v>34</v>
      </c>
    </row>
    <row r="197" spans="1:9">
      <c r="A197" t="s">
        <v>31</v>
      </c>
      <c r="B197">
        <v>171</v>
      </c>
      <c r="C197">
        <v>35.026000000000003</v>
      </c>
      <c r="D197" s="1">
        <f t="shared" si="2"/>
        <v>34.589000000000006</v>
      </c>
      <c r="E197">
        <v>6.899</v>
      </c>
      <c r="F197">
        <v>2.6360000000000001</v>
      </c>
      <c r="G197">
        <v>75</v>
      </c>
      <c r="H197">
        <v>4.9619999999999997</v>
      </c>
      <c r="I197" t="s">
        <v>34</v>
      </c>
    </row>
    <row r="198" spans="1:9">
      <c r="A198" t="s">
        <v>31</v>
      </c>
      <c r="B198">
        <v>172</v>
      </c>
      <c r="C198">
        <v>35.228999999999999</v>
      </c>
      <c r="D198" s="1">
        <f t="shared" si="2"/>
        <v>34.792000000000002</v>
      </c>
      <c r="E198">
        <v>6.9240000000000004</v>
      </c>
      <c r="F198">
        <v>2.6459999999999999</v>
      </c>
      <c r="G198">
        <v>76</v>
      </c>
      <c r="H198">
        <v>4.9619999999999997</v>
      </c>
      <c r="I198" t="s">
        <v>34</v>
      </c>
    </row>
    <row r="199" spans="1:9">
      <c r="A199" t="s">
        <v>31</v>
      </c>
      <c r="B199">
        <v>173</v>
      </c>
      <c r="C199">
        <v>35.432000000000002</v>
      </c>
      <c r="D199" s="1">
        <f t="shared" si="2"/>
        <v>34.995000000000005</v>
      </c>
      <c r="E199">
        <v>6.9489999999999998</v>
      </c>
      <c r="F199">
        <v>2.6549999999999998</v>
      </c>
      <c r="G199">
        <v>76</v>
      </c>
      <c r="H199">
        <v>4.9619999999999997</v>
      </c>
      <c r="I199" t="s">
        <v>34</v>
      </c>
    </row>
    <row r="200" spans="1:9">
      <c r="A200" t="s">
        <v>31</v>
      </c>
      <c r="B200">
        <v>174</v>
      </c>
      <c r="C200">
        <v>35.636000000000003</v>
      </c>
      <c r="D200" s="1">
        <f t="shared" si="2"/>
        <v>35.199000000000005</v>
      </c>
      <c r="E200">
        <v>6.9720000000000004</v>
      </c>
      <c r="F200">
        <v>2.6640000000000001</v>
      </c>
      <c r="G200">
        <v>76</v>
      </c>
      <c r="H200">
        <v>4.9619999999999997</v>
      </c>
      <c r="I200" t="s">
        <v>34</v>
      </c>
    </row>
    <row r="201" spans="1:9">
      <c r="A201" t="s">
        <v>31</v>
      </c>
      <c r="B201">
        <v>175</v>
      </c>
      <c r="C201">
        <v>35.838999999999999</v>
      </c>
      <c r="D201" s="1">
        <f t="shared" si="2"/>
        <v>35.402000000000001</v>
      </c>
      <c r="E201">
        <v>6.9939999999999998</v>
      </c>
      <c r="F201">
        <v>2.673</v>
      </c>
      <c r="G201">
        <v>76</v>
      </c>
      <c r="H201">
        <v>4.9619999999999997</v>
      </c>
      <c r="I201" t="s">
        <v>34</v>
      </c>
    </row>
    <row r="202" spans="1:9">
      <c r="A202" t="s">
        <v>31</v>
      </c>
      <c r="B202">
        <v>176</v>
      </c>
      <c r="C202">
        <v>36.042000000000002</v>
      </c>
      <c r="D202" s="1">
        <f t="shared" si="2"/>
        <v>35.605000000000004</v>
      </c>
      <c r="E202">
        <v>7.0170000000000003</v>
      </c>
      <c r="F202">
        <v>2.681</v>
      </c>
      <c r="G202">
        <v>77</v>
      </c>
      <c r="H202">
        <v>4.9610000000000003</v>
      </c>
      <c r="I202" t="s">
        <v>34</v>
      </c>
    </row>
    <row r="203" spans="1:9">
      <c r="A203" t="s">
        <v>31</v>
      </c>
      <c r="B203">
        <v>177</v>
      </c>
      <c r="C203">
        <v>36.244999999999997</v>
      </c>
      <c r="D203" s="1">
        <f t="shared" si="2"/>
        <v>35.808</v>
      </c>
      <c r="E203">
        <v>7.0389999999999997</v>
      </c>
      <c r="F203">
        <v>2.69</v>
      </c>
      <c r="G203">
        <v>77</v>
      </c>
      <c r="H203">
        <v>4.9610000000000003</v>
      </c>
      <c r="I203" t="s">
        <v>34</v>
      </c>
    </row>
    <row r="204" spans="1:9">
      <c r="A204" t="s">
        <v>31</v>
      </c>
      <c r="B204">
        <v>178</v>
      </c>
      <c r="C204">
        <v>36.448</v>
      </c>
      <c r="D204" s="1">
        <f t="shared" si="2"/>
        <v>36.011000000000003</v>
      </c>
      <c r="E204">
        <v>7.0609999999999999</v>
      </c>
      <c r="F204">
        <v>2.698</v>
      </c>
      <c r="G204">
        <v>77</v>
      </c>
      <c r="H204">
        <v>4.9610000000000003</v>
      </c>
      <c r="I204" t="s">
        <v>34</v>
      </c>
    </row>
    <row r="205" spans="1:9">
      <c r="A205" t="s">
        <v>31</v>
      </c>
      <c r="B205">
        <v>179</v>
      </c>
      <c r="C205">
        <v>36.652000000000001</v>
      </c>
      <c r="D205" s="1">
        <f t="shared" si="2"/>
        <v>36.215000000000003</v>
      </c>
      <c r="E205">
        <v>7.0819999999999999</v>
      </c>
      <c r="F205">
        <v>2.706</v>
      </c>
      <c r="G205">
        <v>77</v>
      </c>
      <c r="H205">
        <v>4.9610000000000003</v>
      </c>
      <c r="I205" t="s">
        <v>34</v>
      </c>
    </row>
    <row r="206" spans="1:9">
      <c r="A206" t="s">
        <v>31</v>
      </c>
      <c r="B206">
        <v>180</v>
      </c>
      <c r="C206">
        <v>36.853999999999999</v>
      </c>
      <c r="D206" s="1">
        <f t="shared" si="2"/>
        <v>36.417000000000002</v>
      </c>
      <c r="E206">
        <v>7.1029999999999998</v>
      </c>
      <c r="F206">
        <v>2.714</v>
      </c>
      <c r="G206">
        <v>78</v>
      </c>
      <c r="H206">
        <v>4.9610000000000003</v>
      </c>
      <c r="I206" t="s">
        <v>34</v>
      </c>
    </row>
    <row r="207" spans="1:9">
      <c r="A207" t="s">
        <v>31</v>
      </c>
      <c r="B207">
        <v>181</v>
      </c>
      <c r="C207">
        <v>37.058</v>
      </c>
      <c r="D207" s="1">
        <f t="shared" si="2"/>
        <v>36.621000000000002</v>
      </c>
      <c r="E207">
        <v>7.1239999999999997</v>
      </c>
      <c r="F207">
        <v>2.722</v>
      </c>
      <c r="G207">
        <v>78</v>
      </c>
      <c r="H207">
        <v>4.9610000000000003</v>
      </c>
      <c r="I207" t="s">
        <v>34</v>
      </c>
    </row>
    <row r="208" spans="1:9">
      <c r="A208" t="s">
        <v>31</v>
      </c>
      <c r="B208">
        <v>182</v>
      </c>
      <c r="C208">
        <v>37.261000000000003</v>
      </c>
      <c r="D208" s="1">
        <f t="shared" si="2"/>
        <v>36.824000000000005</v>
      </c>
      <c r="E208">
        <v>7.1440000000000001</v>
      </c>
      <c r="F208">
        <v>2.73</v>
      </c>
      <c r="G208">
        <v>78</v>
      </c>
      <c r="H208">
        <v>4.9610000000000003</v>
      </c>
      <c r="I208" t="s">
        <v>34</v>
      </c>
    </row>
    <row r="209" spans="1:9">
      <c r="A209" t="s">
        <v>31</v>
      </c>
      <c r="B209">
        <v>183</v>
      </c>
      <c r="C209">
        <v>37.463999999999999</v>
      </c>
      <c r="D209" s="1">
        <f t="shared" si="2"/>
        <v>37.027000000000001</v>
      </c>
      <c r="E209">
        <v>7.1630000000000003</v>
      </c>
      <c r="F209">
        <v>2.7370000000000001</v>
      </c>
      <c r="G209">
        <v>78</v>
      </c>
      <c r="H209">
        <v>4.9610000000000003</v>
      </c>
      <c r="I209" t="s">
        <v>34</v>
      </c>
    </row>
    <row r="210" spans="1:9">
      <c r="A210" t="s">
        <v>31</v>
      </c>
      <c r="B210">
        <v>184</v>
      </c>
      <c r="C210">
        <v>37.667999999999999</v>
      </c>
      <c r="D210" s="1">
        <f t="shared" si="2"/>
        <v>37.231000000000002</v>
      </c>
      <c r="E210">
        <v>7.1829999999999998</v>
      </c>
      <c r="F210">
        <v>2.7450000000000001</v>
      </c>
      <c r="G210">
        <v>79</v>
      </c>
      <c r="H210">
        <v>4.96</v>
      </c>
      <c r="I210" t="s">
        <v>34</v>
      </c>
    </row>
    <row r="211" spans="1:9">
      <c r="A211" t="s">
        <v>31</v>
      </c>
      <c r="B211">
        <v>185</v>
      </c>
      <c r="C211">
        <v>37.871000000000002</v>
      </c>
      <c r="D211" s="1">
        <f t="shared" si="2"/>
        <v>37.434000000000005</v>
      </c>
      <c r="E211">
        <v>7.202</v>
      </c>
      <c r="F211">
        <v>2.7519999999999998</v>
      </c>
      <c r="G211">
        <v>79</v>
      </c>
      <c r="H211">
        <v>4.96</v>
      </c>
      <c r="I211" t="s">
        <v>34</v>
      </c>
    </row>
    <row r="212" spans="1:9">
      <c r="A212" t="s">
        <v>31</v>
      </c>
      <c r="B212">
        <v>186</v>
      </c>
      <c r="C212">
        <v>38.073999999999998</v>
      </c>
      <c r="D212" s="1">
        <f t="shared" si="2"/>
        <v>37.637</v>
      </c>
      <c r="E212">
        <v>7.2210000000000001</v>
      </c>
      <c r="F212">
        <v>2.7589999999999999</v>
      </c>
      <c r="G212">
        <v>79</v>
      </c>
      <c r="H212">
        <v>4.96</v>
      </c>
      <c r="I212" t="s">
        <v>34</v>
      </c>
    </row>
    <row r="213" spans="1:9">
      <c r="A213" t="s">
        <v>31</v>
      </c>
      <c r="B213">
        <v>187</v>
      </c>
      <c r="C213">
        <v>38.277000000000001</v>
      </c>
      <c r="D213" s="1">
        <f t="shared" si="2"/>
        <v>37.840000000000003</v>
      </c>
      <c r="E213">
        <v>7.2389999999999999</v>
      </c>
      <c r="F213">
        <v>2.766</v>
      </c>
      <c r="G213">
        <v>79</v>
      </c>
      <c r="H213">
        <v>4.96</v>
      </c>
      <c r="I213" t="s">
        <v>34</v>
      </c>
    </row>
    <row r="214" spans="1:9">
      <c r="A214" t="s">
        <v>31</v>
      </c>
      <c r="B214">
        <v>188</v>
      </c>
      <c r="C214">
        <v>38.479999999999997</v>
      </c>
      <c r="D214" s="1">
        <f t="shared" si="2"/>
        <v>38.042999999999999</v>
      </c>
      <c r="E214">
        <v>7.258</v>
      </c>
      <c r="F214">
        <v>2.7730000000000001</v>
      </c>
      <c r="G214">
        <v>79</v>
      </c>
      <c r="H214">
        <v>4.96</v>
      </c>
      <c r="I214" t="s">
        <v>34</v>
      </c>
    </row>
    <row r="215" spans="1:9">
      <c r="A215" t="s">
        <v>31</v>
      </c>
      <c r="B215">
        <v>189</v>
      </c>
      <c r="C215">
        <v>38.683999999999997</v>
      </c>
      <c r="D215" s="1">
        <f t="shared" si="2"/>
        <v>38.247</v>
      </c>
      <c r="E215">
        <v>7.2759999999999998</v>
      </c>
      <c r="F215">
        <v>2.78</v>
      </c>
      <c r="G215">
        <v>80</v>
      </c>
      <c r="H215">
        <v>4.96</v>
      </c>
      <c r="I215" t="s">
        <v>34</v>
      </c>
    </row>
    <row r="216" spans="1:9">
      <c r="A216" t="s">
        <v>31</v>
      </c>
      <c r="B216">
        <v>190</v>
      </c>
      <c r="C216">
        <v>38.887</v>
      </c>
      <c r="D216" s="1">
        <f t="shared" si="2"/>
        <v>38.450000000000003</v>
      </c>
      <c r="E216">
        <v>7.2939999999999996</v>
      </c>
      <c r="F216">
        <v>2.7869999999999999</v>
      </c>
      <c r="G216">
        <v>80</v>
      </c>
      <c r="H216">
        <v>4.96</v>
      </c>
      <c r="I216" t="s">
        <v>34</v>
      </c>
    </row>
    <row r="217" spans="1:9">
      <c r="A217" t="s">
        <v>31</v>
      </c>
      <c r="B217">
        <v>191</v>
      </c>
      <c r="C217">
        <v>39.090000000000003</v>
      </c>
      <c r="D217" s="1">
        <f t="shared" si="2"/>
        <v>38.653000000000006</v>
      </c>
      <c r="E217">
        <v>7.3120000000000003</v>
      </c>
      <c r="F217">
        <v>2.794</v>
      </c>
      <c r="G217">
        <v>80</v>
      </c>
      <c r="H217">
        <v>4.96</v>
      </c>
      <c r="I217" t="s">
        <v>34</v>
      </c>
    </row>
    <row r="218" spans="1:9">
      <c r="A218" t="s">
        <v>31</v>
      </c>
      <c r="B218">
        <v>192</v>
      </c>
      <c r="C218">
        <v>39.292999999999999</v>
      </c>
      <c r="D218" s="1">
        <f t="shared" si="2"/>
        <v>38.856000000000002</v>
      </c>
      <c r="E218">
        <v>7.3280000000000003</v>
      </c>
      <c r="F218">
        <v>2.8</v>
      </c>
      <c r="G218">
        <v>80</v>
      </c>
      <c r="H218">
        <v>4.96</v>
      </c>
      <c r="I218" t="s">
        <v>34</v>
      </c>
    </row>
    <row r="219" spans="1:9">
      <c r="A219" t="s">
        <v>31</v>
      </c>
      <c r="B219">
        <v>193</v>
      </c>
      <c r="C219">
        <v>39.496000000000002</v>
      </c>
      <c r="D219" s="1">
        <f t="shared" si="2"/>
        <v>39.059000000000005</v>
      </c>
      <c r="E219">
        <v>7.3449999999999998</v>
      </c>
      <c r="F219">
        <v>2.8069999999999999</v>
      </c>
      <c r="G219">
        <v>80</v>
      </c>
      <c r="H219">
        <v>4.96</v>
      </c>
      <c r="I219" t="s">
        <v>34</v>
      </c>
    </row>
    <row r="220" spans="1:9">
      <c r="A220" t="s">
        <v>31</v>
      </c>
      <c r="B220">
        <v>194</v>
      </c>
      <c r="C220">
        <v>39.700000000000003</v>
      </c>
      <c r="D220" s="1">
        <f t="shared" si="2"/>
        <v>39.263000000000005</v>
      </c>
      <c r="E220">
        <v>7.3609999999999998</v>
      </c>
      <c r="F220">
        <v>2.8130000000000002</v>
      </c>
      <c r="G220">
        <v>81</v>
      </c>
      <c r="H220">
        <v>4.9589999999999996</v>
      </c>
      <c r="I220" t="s">
        <v>34</v>
      </c>
    </row>
    <row r="221" spans="1:9">
      <c r="A221" t="s">
        <v>31</v>
      </c>
      <c r="B221">
        <v>195</v>
      </c>
      <c r="C221">
        <v>39.902999999999999</v>
      </c>
      <c r="D221" s="1">
        <f t="shared" si="2"/>
        <v>39.466000000000001</v>
      </c>
      <c r="E221">
        <v>7.3760000000000003</v>
      </c>
      <c r="F221">
        <v>2.8180000000000001</v>
      </c>
      <c r="G221">
        <v>81</v>
      </c>
      <c r="H221">
        <v>4.9589999999999996</v>
      </c>
      <c r="I221" t="s">
        <v>34</v>
      </c>
    </row>
    <row r="222" spans="1:9">
      <c r="A222" t="s">
        <v>31</v>
      </c>
      <c r="B222">
        <v>196</v>
      </c>
      <c r="C222">
        <v>40.106000000000002</v>
      </c>
      <c r="D222" s="1">
        <f t="shared" ref="D222:D280" si="3">(C222-C221)+D221</f>
        <v>39.669000000000004</v>
      </c>
      <c r="E222">
        <v>7.3890000000000002</v>
      </c>
      <c r="F222">
        <v>2.823</v>
      </c>
      <c r="G222">
        <v>81</v>
      </c>
      <c r="H222">
        <v>4.9589999999999996</v>
      </c>
      <c r="I222" t="s">
        <v>34</v>
      </c>
    </row>
    <row r="223" spans="1:9">
      <c r="A223" t="s">
        <v>31</v>
      </c>
      <c r="B223">
        <v>197</v>
      </c>
      <c r="C223">
        <v>40.308999999999997</v>
      </c>
      <c r="D223" s="1">
        <f t="shared" si="3"/>
        <v>39.872</v>
      </c>
      <c r="E223">
        <v>7.4029999999999996</v>
      </c>
      <c r="F223">
        <v>2.8290000000000002</v>
      </c>
      <c r="G223">
        <v>81</v>
      </c>
      <c r="H223">
        <v>4.9589999999999996</v>
      </c>
      <c r="I223" t="s">
        <v>34</v>
      </c>
    </row>
    <row r="224" spans="1:9">
      <c r="A224" t="s">
        <v>31</v>
      </c>
      <c r="B224">
        <v>198</v>
      </c>
      <c r="C224">
        <v>40.512</v>
      </c>
      <c r="D224" s="1">
        <f t="shared" si="3"/>
        <v>40.075000000000003</v>
      </c>
      <c r="E224">
        <v>7.415</v>
      </c>
      <c r="F224">
        <v>2.8330000000000002</v>
      </c>
      <c r="G224">
        <v>81</v>
      </c>
      <c r="H224">
        <v>4.9589999999999996</v>
      </c>
      <c r="I224" t="s">
        <v>34</v>
      </c>
    </row>
    <row r="225" spans="1:9">
      <c r="A225" t="s">
        <v>31</v>
      </c>
      <c r="B225">
        <v>199</v>
      </c>
      <c r="C225">
        <v>40.715000000000003</v>
      </c>
      <c r="D225" s="1">
        <f t="shared" si="3"/>
        <v>40.278000000000006</v>
      </c>
      <c r="E225">
        <v>7.4279999999999999</v>
      </c>
      <c r="F225">
        <v>2.8380000000000001</v>
      </c>
      <c r="G225">
        <v>81</v>
      </c>
      <c r="H225">
        <v>4.9589999999999996</v>
      </c>
      <c r="I225" t="s">
        <v>34</v>
      </c>
    </row>
    <row r="226" spans="1:9">
      <c r="A226" t="s">
        <v>31</v>
      </c>
      <c r="B226">
        <v>200</v>
      </c>
      <c r="C226">
        <v>40.918999999999997</v>
      </c>
      <c r="D226" s="1">
        <f t="shared" si="3"/>
        <v>40.481999999999999</v>
      </c>
      <c r="E226">
        <v>7.44</v>
      </c>
      <c r="F226">
        <v>2.843</v>
      </c>
      <c r="G226">
        <v>81</v>
      </c>
      <c r="H226">
        <v>4.9589999999999996</v>
      </c>
      <c r="I226" t="s">
        <v>34</v>
      </c>
    </row>
    <row r="227" spans="1:9">
      <c r="A227" t="s">
        <v>31</v>
      </c>
      <c r="B227">
        <v>201</v>
      </c>
      <c r="C227">
        <v>41.122</v>
      </c>
      <c r="D227" s="1">
        <f t="shared" si="3"/>
        <v>40.685000000000002</v>
      </c>
      <c r="E227">
        <v>7.4509999999999996</v>
      </c>
      <c r="F227">
        <v>2.847</v>
      </c>
      <c r="G227">
        <v>82</v>
      </c>
      <c r="H227">
        <v>4.9589999999999996</v>
      </c>
      <c r="I227" t="s">
        <v>34</v>
      </c>
    </row>
    <row r="228" spans="1:9">
      <c r="A228" t="s">
        <v>31</v>
      </c>
      <c r="B228">
        <v>202</v>
      </c>
      <c r="C228">
        <v>41.325000000000003</v>
      </c>
      <c r="D228" s="1">
        <f t="shared" si="3"/>
        <v>40.888000000000005</v>
      </c>
      <c r="E228">
        <v>7.4630000000000001</v>
      </c>
      <c r="F228">
        <v>2.8519999999999999</v>
      </c>
      <c r="G228">
        <v>82</v>
      </c>
      <c r="H228">
        <v>4.9589999999999996</v>
      </c>
      <c r="I228" t="s">
        <v>34</v>
      </c>
    </row>
    <row r="229" spans="1:9">
      <c r="A229" t="s">
        <v>31</v>
      </c>
      <c r="B229">
        <v>203</v>
      </c>
      <c r="C229">
        <v>41.527999999999999</v>
      </c>
      <c r="D229" s="1">
        <f t="shared" si="3"/>
        <v>41.091000000000001</v>
      </c>
      <c r="E229">
        <v>7.4729999999999999</v>
      </c>
      <c r="F229">
        <v>2.8559999999999999</v>
      </c>
      <c r="G229">
        <v>82</v>
      </c>
      <c r="H229">
        <v>4.9589999999999996</v>
      </c>
      <c r="I229" t="s">
        <v>34</v>
      </c>
    </row>
    <row r="230" spans="1:9">
      <c r="A230" t="s">
        <v>31</v>
      </c>
      <c r="B230">
        <v>204</v>
      </c>
      <c r="C230">
        <v>41.731000000000002</v>
      </c>
      <c r="D230" s="1">
        <f t="shared" si="3"/>
        <v>41.294000000000004</v>
      </c>
      <c r="E230">
        <v>7.4820000000000002</v>
      </c>
      <c r="F230">
        <v>2.859</v>
      </c>
      <c r="G230">
        <v>82</v>
      </c>
      <c r="H230">
        <v>4.9589999999999996</v>
      </c>
      <c r="I230" t="s">
        <v>34</v>
      </c>
    </row>
    <row r="231" spans="1:9">
      <c r="A231" t="s">
        <v>31</v>
      </c>
      <c r="B231">
        <v>205</v>
      </c>
      <c r="C231">
        <v>41.935000000000002</v>
      </c>
      <c r="D231" s="1">
        <f t="shared" si="3"/>
        <v>41.498000000000005</v>
      </c>
      <c r="E231">
        <v>7.492</v>
      </c>
      <c r="F231">
        <v>2.863</v>
      </c>
      <c r="G231">
        <v>82</v>
      </c>
      <c r="H231">
        <v>4.9589999999999996</v>
      </c>
      <c r="I231" t="s">
        <v>34</v>
      </c>
    </row>
    <row r="232" spans="1:9">
      <c r="A232" t="s">
        <v>31</v>
      </c>
      <c r="B232">
        <v>206</v>
      </c>
      <c r="C232">
        <v>42.137999999999998</v>
      </c>
      <c r="D232" s="1">
        <f t="shared" si="3"/>
        <v>41.701000000000001</v>
      </c>
      <c r="E232">
        <v>7.5</v>
      </c>
      <c r="F232">
        <v>2.8660000000000001</v>
      </c>
      <c r="G232">
        <v>82</v>
      </c>
      <c r="H232">
        <v>4.9589999999999996</v>
      </c>
      <c r="I232" t="s">
        <v>34</v>
      </c>
    </row>
    <row r="233" spans="1:9">
      <c r="A233" t="s">
        <v>31</v>
      </c>
      <c r="B233">
        <v>207</v>
      </c>
      <c r="C233">
        <v>42.341000000000001</v>
      </c>
      <c r="D233" s="1">
        <f t="shared" si="3"/>
        <v>41.904000000000003</v>
      </c>
      <c r="E233">
        <v>7.5090000000000003</v>
      </c>
      <c r="F233">
        <v>2.8690000000000002</v>
      </c>
      <c r="G233">
        <v>82</v>
      </c>
      <c r="H233">
        <v>4.9589999999999996</v>
      </c>
      <c r="I233" t="s">
        <v>34</v>
      </c>
    </row>
    <row r="234" spans="1:9">
      <c r="A234" t="s">
        <v>31</v>
      </c>
      <c r="B234">
        <v>208</v>
      </c>
      <c r="C234">
        <v>42.543999999999997</v>
      </c>
      <c r="D234" s="1">
        <f t="shared" si="3"/>
        <v>42.106999999999999</v>
      </c>
      <c r="E234">
        <v>7.5250000000000004</v>
      </c>
      <c r="F234">
        <v>2.875</v>
      </c>
      <c r="G234">
        <v>82</v>
      </c>
      <c r="H234">
        <v>4.9589999999999996</v>
      </c>
      <c r="I234" t="s">
        <v>34</v>
      </c>
    </row>
    <row r="235" spans="1:9">
      <c r="A235" t="s">
        <v>31</v>
      </c>
      <c r="B235">
        <v>209</v>
      </c>
      <c r="C235">
        <v>42.747</v>
      </c>
      <c r="D235" s="1">
        <f t="shared" si="3"/>
        <v>42.31</v>
      </c>
      <c r="E235">
        <v>7.5330000000000004</v>
      </c>
      <c r="F235">
        <v>2.8780000000000001</v>
      </c>
      <c r="G235">
        <v>83</v>
      </c>
      <c r="H235">
        <v>4.9580000000000002</v>
      </c>
      <c r="I235" t="s">
        <v>34</v>
      </c>
    </row>
    <row r="236" spans="1:9">
      <c r="A236" t="s">
        <v>31</v>
      </c>
      <c r="B236">
        <v>210</v>
      </c>
      <c r="C236">
        <v>42.95</v>
      </c>
      <c r="D236" s="1">
        <f t="shared" si="3"/>
        <v>42.513000000000005</v>
      </c>
      <c r="E236">
        <v>7.54</v>
      </c>
      <c r="F236">
        <v>2.8809999999999998</v>
      </c>
      <c r="G236">
        <v>83</v>
      </c>
      <c r="H236">
        <v>4.9580000000000002</v>
      </c>
      <c r="I236" t="s">
        <v>34</v>
      </c>
    </row>
    <row r="237" spans="1:9">
      <c r="A237" t="s">
        <v>31</v>
      </c>
      <c r="B237">
        <v>211</v>
      </c>
      <c r="C237">
        <v>43.154000000000003</v>
      </c>
      <c r="D237" s="1">
        <f t="shared" si="3"/>
        <v>42.717000000000006</v>
      </c>
      <c r="E237">
        <v>7.5469999999999997</v>
      </c>
      <c r="F237">
        <v>2.8839999999999999</v>
      </c>
      <c r="G237">
        <v>83</v>
      </c>
      <c r="H237">
        <v>4.9580000000000002</v>
      </c>
      <c r="I237" t="s">
        <v>34</v>
      </c>
    </row>
    <row r="238" spans="1:9">
      <c r="A238" t="s">
        <v>31</v>
      </c>
      <c r="B238">
        <v>212</v>
      </c>
      <c r="C238">
        <v>43.356000000000002</v>
      </c>
      <c r="D238" s="1">
        <f t="shared" si="3"/>
        <v>42.919000000000004</v>
      </c>
      <c r="E238">
        <v>7.5540000000000003</v>
      </c>
      <c r="F238">
        <v>2.887</v>
      </c>
      <c r="G238">
        <v>83</v>
      </c>
      <c r="H238">
        <v>4.9580000000000002</v>
      </c>
      <c r="I238" t="s">
        <v>34</v>
      </c>
    </row>
    <row r="239" spans="1:9">
      <c r="A239" t="s">
        <v>31</v>
      </c>
      <c r="B239">
        <v>213</v>
      </c>
      <c r="C239">
        <v>43.56</v>
      </c>
      <c r="D239" s="1">
        <f t="shared" si="3"/>
        <v>43.123000000000005</v>
      </c>
      <c r="E239">
        <v>7.5609999999999999</v>
      </c>
      <c r="F239">
        <v>2.8889999999999998</v>
      </c>
      <c r="G239">
        <v>83</v>
      </c>
      <c r="H239">
        <v>4.9580000000000002</v>
      </c>
      <c r="I239" t="s">
        <v>34</v>
      </c>
    </row>
    <row r="240" spans="1:9">
      <c r="A240" t="s">
        <v>31</v>
      </c>
      <c r="B240">
        <v>214</v>
      </c>
      <c r="C240">
        <v>43.762999999999998</v>
      </c>
      <c r="D240" s="1">
        <f t="shared" si="3"/>
        <v>43.326000000000001</v>
      </c>
      <c r="E240">
        <v>7.5679999999999996</v>
      </c>
      <c r="F240">
        <v>2.8919999999999999</v>
      </c>
      <c r="G240">
        <v>83</v>
      </c>
      <c r="H240">
        <v>4.9580000000000002</v>
      </c>
      <c r="I240" t="s">
        <v>34</v>
      </c>
    </row>
    <row r="241" spans="1:9">
      <c r="A241" t="s">
        <v>31</v>
      </c>
      <c r="B241">
        <v>215</v>
      </c>
      <c r="C241">
        <v>43.966000000000001</v>
      </c>
      <c r="D241" s="1">
        <f t="shared" si="3"/>
        <v>43.529000000000003</v>
      </c>
      <c r="E241">
        <v>7.5750000000000002</v>
      </c>
      <c r="F241">
        <v>2.895</v>
      </c>
      <c r="G241">
        <v>83</v>
      </c>
      <c r="H241">
        <v>4.9580000000000002</v>
      </c>
      <c r="I241" t="s">
        <v>34</v>
      </c>
    </row>
    <row r="242" spans="1:9">
      <c r="A242" t="s">
        <v>31</v>
      </c>
      <c r="B242">
        <v>216</v>
      </c>
      <c r="C242">
        <v>44.168999999999997</v>
      </c>
      <c r="D242" s="1">
        <f t="shared" si="3"/>
        <v>43.731999999999999</v>
      </c>
      <c r="E242">
        <v>7.5819999999999999</v>
      </c>
      <c r="F242">
        <v>2.8969999999999998</v>
      </c>
      <c r="G242">
        <v>83</v>
      </c>
      <c r="H242">
        <v>4.9580000000000002</v>
      </c>
      <c r="I242" t="s">
        <v>34</v>
      </c>
    </row>
    <row r="243" spans="1:9">
      <c r="A243" t="s">
        <v>31</v>
      </c>
      <c r="B243">
        <v>217</v>
      </c>
      <c r="C243">
        <v>44.372</v>
      </c>
      <c r="D243" s="1">
        <f t="shared" si="3"/>
        <v>43.935000000000002</v>
      </c>
      <c r="E243">
        <v>7.5880000000000001</v>
      </c>
      <c r="F243">
        <v>2.9</v>
      </c>
      <c r="G243">
        <v>83</v>
      </c>
      <c r="H243">
        <v>4.9580000000000002</v>
      </c>
      <c r="I243" t="s">
        <v>34</v>
      </c>
    </row>
    <row r="244" spans="1:9">
      <c r="A244" t="s">
        <v>31</v>
      </c>
      <c r="B244">
        <v>218</v>
      </c>
      <c r="C244">
        <v>44.576000000000001</v>
      </c>
      <c r="D244" s="1">
        <f t="shared" si="3"/>
        <v>44.139000000000003</v>
      </c>
      <c r="E244">
        <v>7.593</v>
      </c>
      <c r="F244">
        <v>2.9009999999999998</v>
      </c>
      <c r="G244">
        <v>83</v>
      </c>
      <c r="H244">
        <v>4.9580000000000002</v>
      </c>
      <c r="I244" t="s">
        <v>34</v>
      </c>
    </row>
    <row r="245" spans="1:9">
      <c r="A245" t="s">
        <v>31</v>
      </c>
      <c r="B245">
        <v>219</v>
      </c>
      <c r="C245">
        <v>44.779000000000003</v>
      </c>
      <c r="D245" s="1">
        <f t="shared" si="3"/>
        <v>44.342000000000006</v>
      </c>
      <c r="E245">
        <v>7.5990000000000002</v>
      </c>
      <c r="F245">
        <v>2.9039999999999999</v>
      </c>
      <c r="G245">
        <v>83</v>
      </c>
      <c r="H245">
        <v>4.9580000000000002</v>
      </c>
      <c r="I245" t="s">
        <v>34</v>
      </c>
    </row>
    <row r="246" spans="1:9">
      <c r="A246" t="s">
        <v>31</v>
      </c>
      <c r="B246">
        <v>220</v>
      </c>
      <c r="C246">
        <v>44.981999999999999</v>
      </c>
      <c r="D246" s="1">
        <f t="shared" si="3"/>
        <v>44.545000000000002</v>
      </c>
      <c r="E246">
        <v>7.6040000000000001</v>
      </c>
      <c r="F246">
        <v>2.9060000000000001</v>
      </c>
      <c r="G246">
        <v>83</v>
      </c>
      <c r="H246">
        <v>4.9580000000000002</v>
      </c>
      <c r="I246" t="s">
        <v>34</v>
      </c>
    </row>
    <row r="247" spans="1:9">
      <c r="A247" t="s">
        <v>31</v>
      </c>
      <c r="B247">
        <v>221</v>
      </c>
      <c r="C247">
        <v>45.185000000000002</v>
      </c>
      <c r="D247" s="1">
        <f t="shared" si="3"/>
        <v>44.748000000000005</v>
      </c>
      <c r="E247">
        <v>7.61</v>
      </c>
      <c r="F247">
        <v>2.9079999999999999</v>
      </c>
      <c r="G247">
        <v>83</v>
      </c>
      <c r="H247">
        <v>4.9580000000000002</v>
      </c>
      <c r="I247" t="s">
        <v>34</v>
      </c>
    </row>
    <row r="248" spans="1:9">
      <c r="A248" t="s">
        <v>31</v>
      </c>
      <c r="B248">
        <v>222</v>
      </c>
      <c r="C248">
        <v>45.389000000000003</v>
      </c>
      <c r="D248" s="1">
        <f t="shared" si="3"/>
        <v>44.952000000000005</v>
      </c>
      <c r="E248">
        <v>7.6139999999999999</v>
      </c>
      <c r="F248">
        <v>2.9089999999999998</v>
      </c>
      <c r="G248">
        <v>83</v>
      </c>
      <c r="H248">
        <v>4.9580000000000002</v>
      </c>
      <c r="I248" t="s">
        <v>34</v>
      </c>
    </row>
    <row r="249" spans="1:9">
      <c r="A249" t="s">
        <v>31</v>
      </c>
      <c r="B249">
        <v>223</v>
      </c>
      <c r="C249">
        <v>45.591000000000001</v>
      </c>
      <c r="D249" s="1">
        <f t="shared" si="3"/>
        <v>45.154000000000003</v>
      </c>
      <c r="E249">
        <v>7.6189999999999998</v>
      </c>
      <c r="F249">
        <v>2.911</v>
      </c>
      <c r="G249">
        <v>83</v>
      </c>
      <c r="H249">
        <v>4.9580000000000002</v>
      </c>
      <c r="I249" t="s">
        <v>34</v>
      </c>
    </row>
    <row r="250" spans="1:9">
      <c r="A250" t="s">
        <v>31</v>
      </c>
      <c r="B250">
        <v>224</v>
      </c>
      <c r="C250">
        <v>45.795000000000002</v>
      </c>
      <c r="D250" s="1">
        <f t="shared" si="3"/>
        <v>45.358000000000004</v>
      </c>
      <c r="E250">
        <v>7.6230000000000002</v>
      </c>
      <c r="F250">
        <v>2.9129999999999998</v>
      </c>
      <c r="G250">
        <v>84</v>
      </c>
      <c r="H250">
        <v>4.9580000000000002</v>
      </c>
      <c r="I250" t="s">
        <v>34</v>
      </c>
    </row>
    <row r="251" spans="1:9">
      <c r="A251" t="s">
        <v>31</v>
      </c>
      <c r="B251">
        <v>225</v>
      </c>
      <c r="C251">
        <v>45.997999999999998</v>
      </c>
      <c r="D251" s="1">
        <f t="shared" si="3"/>
        <v>45.561</v>
      </c>
      <c r="E251">
        <v>7.6269999999999998</v>
      </c>
      <c r="F251">
        <v>2.9140000000000001</v>
      </c>
      <c r="G251">
        <v>84</v>
      </c>
      <c r="H251">
        <v>4.9580000000000002</v>
      </c>
      <c r="I251" t="s">
        <v>34</v>
      </c>
    </row>
    <row r="252" spans="1:9">
      <c r="A252" t="s">
        <v>31</v>
      </c>
      <c r="B252">
        <v>226</v>
      </c>
      <c r="C252">
        <v>46.201000000000001</v>
      </c>
      <c r="D252" s="1">
        <f t="shared" si="3"/>
        <v>45.764000000000003</v>
      </c>
      <c r="E252">
        <v>7.63</v>
      </c>
      <c r="F252">
        <v>2.9159999999999999</v>
      </c>
      <c r="G252">
        <v>84</v>
      </c>
      <c r="H252">
        <v>4.9580000000000002</v>
      </c>
      <c r="I252" t="s">
        <v>34</v>
      </c>
    </row>
    <row r="253" spans="1:9">
      <c r="A253" t="s">
        <v>31</v>
      </c>
      <c r="B253">
        <v>227</v>
      </c>
      <c r="C253">
        <v>46.404000000000003</v>
      </c>
      <c r="D253" s="1">
        <f t="shared" si="3"/>
        <v>45.967000000000006</v>
      </c>
      <c r="E253">
        <v>7.6340000000000003</v>
      </c>
      <c r="F253">
        <v>2.9169999999999998</v>
      </c>
      <c r="G253">
        <v>84</v>
      </c>
      <c r="H253">
        <v>4.9580000000000002</v>
      </c>
      <c r="I253" t="s">
        <v>34</v>
      </c>
    </row>
    <row r="254" spans="1:9">
      <c r="A254" t="s">
        <v>31</v>
      </c>
      <c r="B254">
        <v>228</v>
      </c>
      <c r="C254">
        <v>46.606999999999999</v>
      </c>
      <c r="D254" s="1">
        <f t="shared" si="3"/>
        <v>46.17</v>
      </c>
      <c r="E254">
        <v>7.6369999999999996</v>
      </c>
      <c r="F254">
        <v>2.9180000000000001</v>
      </c>
      <c r="G254">
        <v>84</v>
      </c>
      <c r="H254">
        <v>4.9580000000000002</v>
      </c>
      <c r="I254" t="s">
        <v>34</v>
      </c>
    </row>
    <row r="255" spans="1:9">
      <c r="A255" t="s">
        <v>31</v>
      </c>
      <c r="B255">
        <v>229</v>
      </c>
      <c r="C255">
        <v>46.811</v>
      </c>
      <c r="D255" s="1">
        <f t="shared" si="3"/>
        <v>46.374000000000002</v>
      </c>
      <c r="E255">
        <v>7.64</v>
      </c>
      <c r="F255">
        <v>2.919</v>
      </c>
      <c r="G255">
        <v>84</v>
      </c>
      <c r="H255">
        <v>4.9580000000000002</v>
      </c>
      <c r="I255" t="s">
        <v>34</v>
      </c>
    </row>
    <row r="256" spans="1:9">
      <c r="A256" t="s">
        <v>31</v>
      </c>
      <c r="B256">
        <v>230</v>
      </c>
      <c r="C256">
        <v>47.014000000000003</v>
      </c>
      <c r="D256" s="1">
        <f t="shared" si="3"/>
        <v>46.577000000000005</v>
      </c>
      <c r="E256">
        <v>7.6429999999999998</v>
      </c>
      <c r="F256">
        <v>2.9209999999999998</v>
      </c>
      <c r="G256">
        <v>84</v>
      </c>
      <c r="H256">
        <v>4.9580000000000002</v>
      </c>
      <c r="I256" t="s">
        <v>34</v>
      </c>
    </row>
    <row r="257" spans="1:9">
      <c r="A257" t="s">
        <v>31</v>
      </c>
      <c r="B257">
        <v>231</v>
      </c>
      <c r="C257">
        <v>47.216999999999999</v>
      </c>
      <c r="D257" s="1">
        <f t="shared" si="3"/>
        <v>46.78</v>
      </c>
      <c r="E257">
        <v>7.6449999999999996</v>
      </c>
      <c r="F257">
        <v>2.9209999999999998</v>
      </c>
      <c r="G257">
        <v>84</v>
      </c>
      <c r="H257">
        <v>4.9580000000000002</v>
      </c>
      <c r="I257" t="s">
        <v>34</v>
      </c>
    </row>
    <row r="258" spans="1:9">
      <c r="A258" t="s">
        <v>31</v>
      </c>
      <c r="B258">
        <v>232</v>
      </c>
      <c r="C258">
        <v>47.42</v>
      </c>
      <c r="D258" s="1">
        <f t="shared" si="3"/>
        <v>46.983000000000004</v>
      </c>
      <c r="E258">
        <v>7.6470000000000002</v>
      </c>
      <c r="F258">
        <v>2.9220000000000002</v>
      </c>
      <c r="G258">
        <v>84</v>
      </c>
      <c r="H258">
        <v>4.9580000000000002</v>
      </c>
      <c r="I258" t="s">
        <v>34</v>
      </c>
    </row>
    <row r="259" spans="1:9">
      <c r="A259" t="s">
        <v>31</v>
      </c>
      <c r="B259">
        <v>233</v>
      </c>
      <c r="C259">
        <v>47.639000000000003</v>
      </c>
      <c r="D259" s="1">
        <f t="shared" si="3"/>
        <v>47.202000000000005</v>
      </c>
      <c r="E259">
        <v>7.649</v>
      </c>
      <c r="F259">
        <v>2.923</v>
      </c>
      <c r="G259">
        <v>84</v>
      </c>
      <c r="H259">
        <v>4.9580000000000002</v>
      </c>
      <c r="I259" t="s">
        <v>34</v>
      </c>
    </row>
    <row r="260" spans="1:9">
      <c r="A260" t="s">
        <v>31</v>
      </c>
      <c r="B260">
        <v>234</v>
      </c>
      <c r="C260">
        <v>47.841999999999999</v>
      </c>
      <c r="D260" s="1">
        <f t="shared" si="3"/>
        <v>47.405000000000001</v>
      </c>
      <c r="E260">
        <v>7.6509999999999998</v>
      </c>
      <c r="F260">
        <v>2.9239999999999999</v>
      </c>
      <c r="G260">
        <v>84</v>
      </c>
      <c r="H260">
        <v>4.9580000000000002</v>
      </c>
      <c r="I260" t="s">
        <v>34</v>
      </c>
    </row>
    <row r="261" spans="1:9">
      <c r="A261" t="s">
        <v>31</v>
      </c>
      <c r="B261">
        <v>235</v>
      </c>
      <c r="C261">
        <v>48.045000000000002</v>
      </c>
      <c r="D261" s="1">
        <f t="shared" si="3"/>
        <v>47.608000000000004</v>
      </c>
      <c r="E261">
        <v>7.6539999999999999</v>
      </c>
      <c r="F261">
        <v>2.9249999999999998</v>
      </c>
      <c r="G261">
        <v>84</v>
      </c>
      <c r="H261">
        <v>4.9580000000000002</v>
      </c>
      <c r="I261" t="s">
        <v>34</v>
      </c>
    </row>
    <row r="262" spans="1:9">
      <c r="A262" t="s">
        <v>31</v>
      </c>
      <c r="B262">
        <v>236</v>
      </c>
      <c r="C262">
        <v>48.247999999999998</v>
      </c>
      <c r="D262" s="1">
        <f t="shared" si="3"/>
        <v>47.811</v>
      </c>
      <c r="E262">
        <v>7.6559999999999997</v>
      </c>
      <c r="F262">
        <v>2.9249999999999998</v>
      </c>
      <c r="G262">
        <v>84</v>
      </c>
      <c r="H262">
        <v>4.9580000000000002</v>
      </c>
      <c r="I262" t="s">
        <v>34</v>
      </c>
    </row>
    <row r="263" spans="1:9">
      <c r="A263" t="s">
        <v>31</v>
      </c>
      <c r="B263">
        <v>237</v>
      </c>
      <c r="C263">
        <v>48.451999999999998</v>
      </c>
      <c r="D263" s="1">
        <f t="shared" si="3"/>
        <v>48.015000000000001</v>
      </c>
      <c r="E263">
        <v>7.657</v>
      </c>
      <c r="F263">
        <v>2.9260000000000002</v>
      </c>
      <c r="G263">
        <v>84</v>
      </c>
      <c r="H263">
        <v>4.9580000000000002</v>
      </c>
      <c r="I263" t="s">
        <v>34</v>
      </c>
    </row>
    <row r="264" spans="1:9">
      <c r="A264" t="s">
        <v>31</v>
      </c>
      <c r="B264">
        <v>238</v>
      </c>
      <c r="C264">
        <v>48.655000000000001</v>
      </c>
      <c r="D264" s="1">
        <f t="shared" si="3"/>
        <v>48.218000000000004</v>
      </c>
      <c r="E264">
        <v>7.6580000000000004</v>
      </c>
      <c r="F264">
        <v>2.9260000000000002</v>
      </c>
      <c r="G264">
        <v>84</v>
      </c>
      <c r="H264">
        <v>4.9580000000000002</v>
      </c>
      <c r="I264" t="s">
        <v>34</v>
      </c>
    </row>
    <row r="265" spans="1:9">
      <c r="A265" t="s">
        <v>31</v>
      </c>
      <c r="B265">
        <v>239</v>
      </c>
      <c r="C265">
        <v>48.857999999999997</v>
      </c>
      <c r="D265" s="1">
        <f t="shared" si="3"/>
        <v>48.420999999999999</v>
      </c>
      <c r="E265">
        <v>7.66</v>
      </c>
      <c r="F265">
        <v>2.927</v>
      </c>
      <c r="G265">
        <v>84</v>
      </c>
      <c r="H265">
        <v>4.9580000000000002</v>
      </c>
      <c r="I265" t="s">
        <v>34</v>
      </c>
    </row>
    <row r="266" spans="1:9">
      <c r="A266" t="s">
        <v>31</v>
      </c>
      <c r="B266">
        <v>240</v>
      </c>
      <c r="C266">
        <v>49.061</v>
      </c>
      <c r="D266" s="1">
        <f t="shared" si="3"/>
        <v>48.624000000000002</v>
      </c>
      <c r="E266">
        <v>7.6619999999999999</v>
      </c>
      <c r="F266">
        <v>2.9279999999999999</v>
      </c>
      <c r="G266">
        <v>84</v>
      </c>
      <c r="H266">
        <v>4.9580000000000002</v>
      </c>
      <c r="I266" t="s">
        <v>34</v>
      </c>
    </row>
    <row r="267" spans="1:9">
      <c r="A267" t="s">
        <v>31</v>
      </c>
      <c r="B267">
        <v>241</v>
      </c>
      <c r="C267">
        <v>49.265000000000001</v>
      </c>
      <c r="D267" s="1">
        <f t="shared" si="3"/>
        <v>48.828000000000003</v>
      </c>
      <c r="E267">
        <v>7.6630000000000003</v>
      </c>
      <c r="F267">
        <v>2.9279999999999999</v>
      </c>
      <c r="G267">
        <v>84</v>
      </c>
      <c r="H267">
        <v>4.9580000000000002</v>
      </c>
      <c r="I267" t="s">
        <v>34</v>
      </c>
    </row>
    <row r="268" spans="1:9">
      <c r="A268" t="s">
        <v>31</v>
      </c>
      <c r="B268">
        <v>242</v>
      </c>
      <c r="C268">
        <v>49.468000000000004</v>
      </c>
      <c r="D268" s="1">
        <f t="shared" si="3"/>
        <v>49.031000000000006</v>
      </c>
      <c r="E268">
        <v>7.665</v>
      </c>
      <c r="F268">
        <v>2.9289999999999998</v>
      </c>
      <c r="G268">
        <v>84</v>
      </c>
      <c r="H268">
        <v>4.9580000000000002</v>
      </c>
      <c r="I268" t="s">
        <v>34</v>
      </c>
    </row>
    <row r="269" spans="1:9">
      <c r="A269" t="s">
        <v>31</v>
      </c>
      <c r="B269">
        <v>243</v>
      </c>
      <c r="C269">
        <v>49.670999999999999</v>
      </c>
      <c r="D269" s="1">
        <f t="shared" si="3"/>
        <v>49.234000000000002</v>
      </c>
      <c r="E269">
        <v>7.6660000000000004</v>
      </c>
      <c r="F269">
        <v>2.9289999999999998</v>
      </c>
      <c r="G269">
        <v>84</v>
      </c>
      <c r="H269">
        <v>4.9580000000000002</v>
      </c>
      <c r="I269" t="s">
        <v>34</v>
      </c>
    </row>
    <row r="270" spans="1:9">
      <c r="A270" t="s">
        <v>31</v>
      </c>
      <c r="B270">
        <v>244</v>
      </c>
      <c r="C270">
        <v>49.874000000000002</v>
      </c>
      <c r="D270" s="1">
        <f t="shared" si="3"/>
        <v>49.437000000000005</v>
      </c>
      <c r="E270">
        <v>7.6660000000000004</v>
      </c>
      <c r="F270">
        <v>2.9289999999999998</v>
      </c>
      <c r="G270">
        <v>84</v>
      </c>
      <c r="H270">
        <v>4.9580000000000002</v>
      </c>
      <c r="I270" t="s">
        <v>34</v>
      </c>
    </row>
    <row r="271" spans="1:9">
      <c r="A271" t="s">
        <v>31</v>
      </c>
      <c r="B271">
        <v>245</v>
      </c>
      <c r="C271">
        <v>50.078000000000003</v>
      </c>
      <c r="D271" s="1">
        <f t="shared" si="3"/>
        <v>49.641000000000005</v>
      </c>
      <c r="E271">
        <v>7.6660000000000004</v>
      </c>
      <c r="F271">
        <v>2.9289999999999998</v>
      </c>
      <c r="G271">
        <v>84</v>
      </c>
      <c r="H271">
        <v>4.9580000000000002</v>
      </c>
      <c r="I271" t="s">
        <v>34</v>
      </c>
    </row>
    <row r="272" spans="1:9">
      <c r="A272" t="s">
        <v>31</v>
      </c>
      <c r="B272">
        <v>246</v>
      </c>
      <c r="C272">
        <v>50.280999999999999</v>
      </c>
      <c r="D272" s="1">
        <f t="shared" si="3"/>
        <v>49.844000000000001</v>
      </c>
      <c r="E272">
        <v>7.6660000000000004</v>
      </c>
      <c r="F272">
        <v>2.9289999999999998</v>
      </c>
      <c r="G272">
        <v>84</v>
      </c>
      <c r="H272">
        <v>4.9580000000000002</v>
      </c>
      <c r="I272" t="s">
        <v>34</v>
      </c>
    </row>
    <row r="273" spans="1:9">
      <c r="A273" t="s">
        <v>31</v>
      </c>
      <c r="B273">
        <v>247</v>
      </c>
      <c r="C273">
        <v>50.484000000000002</v>
      </c>
      <c r="D273" s="1">
        <f t="shared" si="3"/>
        <v>50.047000000000004</v>
      </c>
      <c r="E273">
        <v>7.6680000000000001</v>
      </c>
      <c r="F273">
        <v>2.93</v>
      </c>
      <c r="G273">
        <v>84</v>
      </c>
      <c r="H273">
        <v>4.9580000000000002</v>
      </c>
      <c r="I273" t="s">
        <v>34</v>
      </c>
    </row>
    <row r="274" spans="1:9">
      <c r="A274" t="s">
        <v>31</v>
      </c>
      <c r="B274">
        <v>248</v>
      </c>
      <c r="C274">
        <v>50.686999999999998</v>
      </c>
      <c r="D274" s="1">
        <f t="shared" si="3"/>
        <v>50.25</v>
      </c>
      <c r="E274">
        <v>7.6680000000000001</v>
      </c>
      <c r="F274">
        <v>2.93</v>
      </c>
      <c r="G274">
        <v>84</v>
      </c>
      <c r="H274">
        <v>4.9580000000000002</v>
      </c>
      <c r="I274" t="s">
        <v>34</v>
      </c>
    </row>
    <row r="275" spans="1:9">
      <c r="A275" t="s">
        <v>31</v>
      </c>
      <c r="B275">
        <v>249</v>
      </c>
      <c r="C275">
        <v>50.89</v>
      </c>
      <c r="D275" s="1">
        <f t="shared" si="3"/>
        <v>50.453000000000003</v>
      </c>
      <c r="E275">
        <v>7.67</v>
      </c>
      <c r="F275">
        <v>2.931</v>
      </c>
      <c r="G275">
        <v>84</v>
      </c>
      <c r="H275">
        <v>4.9580000000000002</v>
      </c>
      <c r="I275" t="s">
        <v>34</v>
      </c>
    </row>
    <row r="276" spans="1:9">
      <c r="A276" t="s">
        <v>31</v>
      </c>
      <c r="B276">
        <v>250</v>
      </c>
      <c r="C276">
        <v>51.094000000000001</v>
      </c>
      <c r="D276" s="1">
        <f t="shared" si="3"/>
        <v>50.657000000000004</v>
      </c>
      <c r="E276">
        <v>7.67</v>
      </c>
      <c r="F276">
        <v>2.931</v>
      </c>
      <c r="G276">
        <v>84</v>
      </c>
      <c r="H276">
        <v>4.9580000000000002</v>
      </c>
      <c r="I276" t="s">
        <v>34</v>
      </c>
    </row>
    <row r="277" spans="1:9">
      <c r="A277" t="s">
        <v>31</v>
      </c>
      <c r="B277">
        <v>251</v>
      </c>
      <c r="C277">
        <v>51.296999999999997</v>
      </c>
      <c r="D277" s="1">
        <f t="shared" si="3"/>
        <v>50.86</v>
      </c>
      <c r="E277">
        <v>7.6710000000000003</v>
      </c>
      <c r="F277">
        <v>2.931</v>
      </c>
      <c r="G277">
        <v>84</v>
      </c>
      <c r="H277">
        <v>4.9580000000000002</v>
      </c>
      <c r="I277" t="s">
        <v>34</v>
      </c>
    </row>
    <row r="278" spans="1:9">
      <c r="A278" t="s">
        <v>31</v>
      </c>
      <c r="B278">
        <v>252</v>
      </c>
      <c r="C278">
        <v>51.5</v>
      </c>
      <c r="D278" s="1">
        <f t="shared" si="3"/>
        <v>51.063000000000002</v>
      </c>
      <c r="E278">
        <v>7.6719999999999997</v>
      </c>
      <c r="F278">
        <v>2.9319999999999999</v>
      </c>
      <c r="G278">
        <v>84</v>
      </c>
      <c r="H278">
        <v>4.9580000000000002</v>
      </c>
      <c r="I278" t="s">
        <v>34</v>
      </c>
    </row>
    <row r="279" spans="1:9">
      <c r="A279" t="s">
        <v>31</v>
      </c>
      <c r="B279">
        <v>253</v>
      </c>
      <c r="C279">
        <v>51.703000000000003</v>
      </c>
      <c r="D279" s="1">
        <f t="shared" si="3"/>
        <v>51.266000000000005</v>
      </c>
      <c r="E279">
        <v>7.673</v>
      </c>
      <c r="F279">
        <v>2.9319999999999999</v>
      </c>
      <c r="G279">
        <v>84</v>
      </c>
      <c r="H279">
        <v>4.9580000000000002</v>
      </c>
      <c r="I279" t="s">
        <v>34</v>
      </c>
    </row>
    <row r="280" spans="1:9">
      <c r="A280" t="s">
        <v>31</v>
      </c>
      <c r="B280">
        <v>254</v>
      </c>
      <c r="C280">
        <v>51.905999999999999</v>
      </c>
      <c r="D280" s="1">
        <f t="shared" si="3"/>
        <v>51.469000000000001</v>
      </c>
      <c r="E280">
        <v>7.673</v>
      </c>
      <c r="F280">
        <v>2.9319999999999999</v>
      </c>
      <c r="G280">
        <v>84</v>
      </c>
      <c r="H280">
        <v>4.9580000000000002</v>
      </c>
      <c r="I280" t="s">
        <v>34</v>
      </c>
    </row>
    <row r="281" spans="1:9">
      <c r="A281" t="s">
        <v>35</v>
      </c>
      <c r="B281">
        <v>255</v>
      </c>
      <c r="C281">
        <v>52.128</v>
      </c>
      <c r="E281">
        <v>7.6740000000000004</v>
      </c>
      <c r="F281">
        <v>2.9319999999999999</v>
      </c>
      <c r="G281">
        <v>84</v>
      </c>
      <c r="H281">
        <v>4.9580000000000002</v>
      </c>
      <c r="I281" t="s">
        <v>36</v>
      </c>
    </row>
    <row r="282" spans="1:9">
      <c r="A282" t="s">
        <v>99</v>
      </c>
      <c r="B282" t="s">
        <v>100</v>
      </c>
      <c r="C282" t="s">
        <v>101</v>
      </c>
      <c r="E282" t="s">
        <v>102</v>
      </c>
      <c r="F282" t="s">
        <v>92</v>
      </c>
    </row>
    <row r="283" spans="1:9">
      <c r="A283" t="s">
        <v>103</v>
      </c>
      <c r="B283" t="s">
        <v>104</v>
      </c>
      <c r="C283" t="s">
        <v>105</v>
      </c>
    </row>
    <row r="284" spans="1:9">
      <c r="A284" t="s">
        <v>106</v>
      </c>
    </row>
    <row r="286" spans="1:9">
      <c r="A286" t="s">
        <v>21</v>
      </c>
      <c r="B286" t="s">
        <v>22</v>
      </c>
      <c r="C286" t="s">
        <v>23</v>
      </c>
      <c r="E286" t="s">
        <v>25</v>
      </c>
      <c r="F286" t="s">
        <v>26</v>
      </c>
      <c r="G286" t="s">
        <v>28</v>
      </c>
      <c r="H286" t="s">
        <v>29</v>
      </c>
      <c r="I286" t="s">
        <v>30</v>
      </c>
    </row>
    <row r="287" spans="1:9">
      <c r="A287" t="s">
        <v>35</v>
      </c>
      <c r="B287">
        <v>256</v>
      </c>
      <c r="C287">
        <v>52.37</v>
      </c>
      <c r="E287">
        <v>7.6749999999999998</v>
      </c>
      <c r="F287">
        <v>2.9329999999999998</v>
      </c>
      <c r="G287">
        <v>84</v>
      </c>
      <c r="H287">
        <v>4.9580000000000002</v>
      </c>
      <c r="I287" t="s">
        <v>46</v>
      </c>
    </row>
    <row r="288" spans="1:9">
      <c r="A288" t="s">
        <v>35</v>
      </c>
      <c r="B288">
        <v>257</v>
      </c>
      <c r="C288">
        <v>52.603999999999999</v>
      </c>
      <c r="E288">
        <v>7.6749999999999998</v>
      </c>
      <c r="F288">
        <v>2.9329999999999998</v>
      </c>
      <c r="G288">
        <v>84</v>
      </c>
      <c r="H288">
        <v>4.9580000000000002</v>
      </c>
      <c r="I288" t="s">
        <v>47</v>
      </c>
    </row>
    <row r="289" spans="1:9">
      <c r="A289" t="s">
        <v>35</v>
      </c>
      <c r="B289">
        <v>258</v>
      </c>
      <c r="C289">
        <v>52.817999999999998</v>
      </c>
      <c r="E289">
        <v>7.6749999999999998</v>
      </c>
      <c r="F289">
        <v>2.9329999999999998</v>
      </c>
      <c r="G289">
        <v>0</v>
      </c>
      <c r="H289">
        <v>4.96</v>
      </c>
      <c r="I289" t="s">
        <v>48</v>
      </c>
    </row>
    <row r="290" spans="1:9">
      <c r="A290" t="s">
        <v>35</v>
      </c>
      <c r="B290">
        <v>259</v>
      </c>
      <c r="C290">
        <v>53.052</v>
      </c>
      <c r="E290">
        <v>7.6760000000000002</v>
      </c>
      <c r="F290">
        <v>2.9329999999999998</v>
      </c>
      <c r="G290">
        <v>0</v>
      </c>
      <c r="H290">
        <v>5</v>
      </c>
      <c r="I290" t="s">
        <v>48</v>
      </c>
    </row>
    <row r="291" spans="1:9">
      <c r="A291" t="s">
        <v>35</v>
      </c>
      <c r="B291">
        <v>260</v>
      </c>
      <c r="C291">
        <v>53.277000000000001</v>
      </c>
      <c r="E291">
        <v>7.6760000000000002</v>
      </c>
      <c r="F291">
        <v>2.9329999999999998</v>
      </c>
      <c r="G291">
        <v>0</v>
      </c>
      <c r="H291">
        <v>5</v>
      </c>
      <c r="I291" t="s">
        <v>49</v>
      </c>
    </row>
    <row r="292" spans="1:9">
      <c r="A292" t="s">
        <v>35</v>
      </c>
      <c r="B292">
        <v>261</v>
      </c>
      <c r="C292">
        <v>53.49</v>
      </c>
      <c r="E292">
        <v>7.6760000000000002</v>
      </c>
      <c r="F292">
        <v>2.9329999999999998</v>
      </c>
      <c r="G292">
        <v>0</v>
      </c>
      <c r="H292">
        <v>5</v>
      </c>
      <c r="I292" t="s">
        <v>49</v>
      </c>
    </row>
    <row r="293" spans="1:9">
      <c r="A293" t="s">
        <v>35</v>
      </c>
      <c r="B293">
        <v>262</v>
      </c>
      <c r="C293">
        <v>53.698</v>
      </c>
      <c r="E293">
        <v>7.6760000000000002</v>
      </c>
      <c r="F293">
        <v>2.9329999999999998</v>
      </c>
      <c r="G293">
        <v>0</v>
      </c>
      <c r="H293">
        <v>5</v>
      </c>
      <c r="I293" t="s">
        <v>49</v>
      </c>
    </row>
    <row r="294" spans="1:9">
      <c r="A294" t="s">
        <v>35</v>
      </c>
      <c r="B294">
        <v>263</v>
      </c>
      <c r="C294">
        <v>53.905999999999999</v>
      </c>
      <c r="E294">
        <v>7.6760000000000002</v>
      </c>
      <c r="F294">
        <v>2.9329999999999998</v>
      </c>
      <c r="G294">
        <v>0</v>
      </c>
      <c r="H294">
        <v>5</v>
      </c>
      <c r="I294" t="s">
        <v>49</v>
      </c>
    </row>
    <row r="295" spans="1:9">
      <c r="A295" t="s">
        <v>35</v>
      </c>
      <c r="B295">
        <v>264</v>
      </c>
      <c r="C295">
        <v>54.109000000000002</v>
      </c>
      <c r="E295">
        <v>7.6760000000000002</v>
      </c>
      <c r="F295">
        <v>2.9329999999999998</v>
      </c>
      <c r="G295">
        <v>0</v>
      </c>
      <c r="H295">
        <v>5</v>
      </c>
      <c r="I295" t="s">
        <v>49</v>
      </c>
    </row>
    <row r="296" spans="1:9">
      <c r="A296" t="s">
        <v>35</v>
      </c>
      <c r="B296">
        <v>265</v>
      </c>
      <c r="C296">
        <v>54.322000000000003</v>
      </c>
      <c r="E296">
        <v>7.6760000000000002</v>
      </c>
      <c r="F296">
        <v>2.9329999999999998</v>
      </c>
      <c r="G296">
        <v>0</v>
      </c>
      <c r="H296">
        <v>5</v>
      </c>
      <c r="I296" t="s">
        <v>49</v>
      </c>
    </row>
    <row r="297" spans="1:9">
      <c r="A297" t="s">
        <v>35</v>
      </c>
      <c r="B297">
        <v>266</v>
      </c>
      <c r="C297">
        <v>54.534999999999997</v>
      </c>
      <c r="E297">
        <v>7.6769999999999996</v>
      </c>
      <c r="F297">
        <v>2.9340000000000002</v>
      </c>
      <c r="G297">
        <v>0</v>
      </c>
      <c r="H297">
        <v>5</v>
      </c>
      <c r="I297" t="s">
        <v>49</v>
      </c>
    </row>
    <row r="298" spans="1:9">
      <c r="A298" t="s">
        <v>35</v>
      </c>
      <c r="B298">
        <v>267</v>
      </c>
      <c r="C298">
        <v>54.741999999999997</v>
      </c>
      <c r="E298">
        <v>7.6769999999999996</v>
      </c>
      <c r="F298">
        <v>2.9340000000000002</v>
      </c>
      <c r="G298">
        <v>0</v>
      </c>
      <c r="H298">
        <v>5</v>
      </c>
      <c r="I298" t="s">
        <v>49</v>
      </c>
    </row>
    <row r="299" spans="1:9">
      <c r="A299" t="s">
        <v>35</v>
      </c>
      <c r="B299">
        <v>268</v>
      </c>
      <c r="C299">
        <v>54.945</v>
      </c>
      <c r="E299">
        <v>7.6769999999999996</v>
      </c>
      <c r="F299">
        <v>2.9340000000000002</v>
      </c>
      <c r="G299">
        <v>0</v>
      </c>
      <c r="H299">
        <v>5</v>
      </c>
      <c r="I299" t="s">
        <v>49</v>
      </c>
    </row>
    <row r="300" spans="1:9">
      <c r="A300" t="s">
        <v>35</v>
      </c>
      <c r="B300">
        <v>269</v>
      </c>
      <c r="C300">
        <v>55.148000000000003</v>
      </c>
      <c r="E300">
        <v>7.6769999999999996</v>
      </c>
      <c r="F300">
        <v>2.9340000000000002</v>
      </c>
      <c r="G300">
        <v>0</v>
      </c>
      <c r="H300">
        <v>5</v>
      </c>
      <c r="I300" t="s">
        <v>49</v>
      </c>
    </row>
    <row r="301" spans="1:9">
      <c r="A301" t="s">
        <v>35</v>
      </c>
      <c r="B301">
        <v>270</v>
      </c>
      <c r="C301">
        <v>55.351999999999997</v>
      </c>
      <c r="E301">
        <v>7.6769999999999996</v>
      </c>
      <c r="F301">
        <v>2.9340000000000002</v>
      </c>
      <c r="G301">
        <v>0</v>
      </c>
      <c r="H301">
        <v>5</v>
      </c>
      <c r="I301" t="s">
        <v>49</v>
      </c>
    </row>
    <row r="302" spans="1:9">
      <c r="A302" t="s">
        <v>35</v>
      </c>
      <c r="B302">
        <v>271</v>
      </c>
      <c r="C302">
        <v>55.555</v>
      </c>
      <c r="E302">
        <v>7.6769999999999996</v>
      </c>
      <c r="F302">
        <v>2.9340000000000002</v>
      </c>
      <c r="G302">
        <v>0</v>
      </c>
      <c r="H302">
        <v>5</v>
      </c>
      <c r="I302" t="s">
        <v>49</v>
      </c>
    </row>
    <row r="303" spans="1:9">
      <c r="A303" t="s">
        <v>35</v>
      </c>
      <c r="B303">
        <v>272</v>
      </c>
      <c r="C303">
        <v>55.758000000000003</v>
      </c>
      <c r="E303">
        <v>7.6769999999999996</v>
      </c>
      <c r="F303">
        <v>2.9340000000000002</v>
      </c>
      <c r="G303">
        <v>0</v>
      </c>
      <c r="H303">
        <v>5</v>
      </c>
      <c r="I303" t="s">
        <v>49</v>
      </c>
    </row>
    <row r="304" spans="1:9">
      <c r="A304" t="s">
        <v>35</v>
      </c>
      <c r="B304">
        <v>273</v>
      </c>
      <c r="C304">
        <v>55.960999999999999</v>
      </c>
      <c r="E304">
        <v>7.6760000000000002</v>
      </c>
      <c r="F304">
        <v>2.9329999999999998</v>
      </c>
      <c r="G304">
        <v>0</v>
      </c>
      <c r="H304">
        <v>5</v>
      </c>
      <c r="I304" t="s">
        <v>49</v>
      </c>
    </row>
    <row r="305" spans="1:9">
      <c r="A305" t="s">
        <v>35</v>
      </c>
      <c r="B305">
        <v>274</v>
      </c>
      <c r="C305">
        <v>56.164000000000001</v>
      </c>
      <c r="E305">
        <v>7.6760000000000002</v>
      </c>
      <c r="F305">
        <v>2.9329999999999998</v>
      </c>
      <c r="G305">
        <v>0</v>
      </c>
      <c r="H305">
        <v>5</v>
      </c>
      <c r="I305" t="s">
        <v>49</v>
      </c>
    </row>
    <row r="306" spans="1:9">
      <c r="A306" t="s">
        <v>35</v>
      </c>
      <c r="B306">
        <v>275</v>
      </c>
      <c r="C306">
        <v>56.366999999999997</v>
      </c>
      <c r="E306">
        <v>7.6760000000000002</v>
      </c>
      <c r="F306">
        <v>2.9329999999999998</v>
      </c>
      <c r="G306">
        <v>0</v>
      </c>
      <c r="H306">
        <v>5</v>
      </c>
      <c r="I306" t="s">
        <v>49</v>
      </c>
    </row>
    <row r="307" spans="1:9">
      <c r="A307" t="s">
        <v>35</v>
      </c>
      <c r="B307">
        <v>276</v>
      </c>
      <c r="C307">
        <v>56.570999999999998</v>
      </c>
      <c r="E307">
        <v>7.6760000000000002</v>
      </c>
      <c r="F307">
        <v>2.9329999999999998</v>
      </c>
      <c r="G307">
        <v>0</v>
      </c>
      <c r="H307">
        <v>5</v>
      </c>
      <c r="I307" t="s">
        <v>49</v>
      </c>
    </row>
    <row r="308" spans="1:9">
      <c r="A308" t="s">
        <v>35</v>
      </c>
      <c r="B308">
        <v>277</v>
      </c>
      <c r="C308">
        <v>56.774000000000001</v>
      </c>
      <c r="E308">
        <v>7.6749999999999998</v>
      </c>
      <c r="F308">
        <v>2.9329999999999998</v>
      </c>
      <c r="G308">
        <v>0</v>
      </c>
      <c r="H308">
        <v>5</v>
      </c>
      <c r="I308" t="s">
        <v>49</v>
      </c>
    </row>
    <row r="309" spans="1:9">
      <c r="A309" t="s">
        <v>35</v>
      </c>
      <c r="B309">
        <v>278</v>
      </c>
      <c r="C309">
        <v>56.978999999999999</v>
      </c>
      <c r="E309">
        <v>7.6749999999999998</v>
      </c>
      <c r="F309">
        <v>2.9329999999999998</v>
      </c>
      <c r="G309">
        <v>0</v>
      </c>
      <c r="H309">
        <v>5</v>
      </c>
      <c r="I309" t="s">
        <v>49</v>
      </c>
    </row>
    <row r="310" spans="1:9">
      <c r="A310" t="s">
        <v>35</v>
      </c>
      <c r="B310">
        <v>279</v>
      </c>
      <c r="C310">
        <v>57.182000000000002</v>
      </c>
      <c r="E310">
        <v>7.6749999999999998</v>
      </c>
      <c r="F310">
        <v>2.9329999999999998</v>
      </c>
      <c r="G310">
        <v>0</v>
      </c>
      <c r="H310">
        <v>5</v>
      </c>
      <c r="I310" t="s">
        <v>49</v>
      </c>
    </row>
    <row r="311" spans="1:9">
      <c r="A311" t="s">
        <v>35</v>
      </c>
      <c r="B311">
        <v>280</v>
      </c>
      <c r="C311">
        <v>57.384999999999998</v>
      </c>
      <c r="E311">
        <v>7.6660000000000004</v>
      </c>
      <c r="F311">
        <v>2.9289999999999998</v>
      </c>
      <c r="G311">
        <v>0</v>
      </c>
      <c r="H311">
        <v>5</v>
      </c>
      <c r="I311" t="s">
        <v>49</v>
      </c>
    </row>
    <row r="312" spans="1:9">
      <c r="A312" t="s">
        <v>35</v>
      </c>
      <c r="B312">
        <v>281</v>
      </c>
      <c r="C312">
        <v>57.588000000000001</v>
      </c>
      <c r="E312">
        <v>7.65</v>
      </c>
      <c r="F312">
        <v>2.923</v>
      </c>
      <c r="G312">
        <v>0</v>
      </c>
      <c r="H312">
        <v>5</v>
      </c>
      <c r="I312" t="s">
        <v>49</v>
      </c>
    </row>
    <row r="313" spans="1:9">
      <c r="A313" t="s">
        <v>35</v>
      </c>
      <c r="B313">
        <v>282</v>
      </c>
      <c r="C313">
        <v>57.807000000000002</v>
      </c>
      <c r="E313">
        <v>7.649</v>
      </c>
      <c r="F313">
        <v>2.923</v>
      </c>
      <c r="G313">
        <v>0</v>
      </c>
      <c r="H313">
        <v>5</v>
      </c>
      <c r="I313" t="s">
        <v>49</v>
      </c>
    </row>
    <row r="314" spans="1:9">
      <c r="A314" t="s">
        <v>35</v>
      </c>
      <c r="B314">
        <v>283</v>
      </c>
      <c r="C314">
        <v>58.011000000000003</v>
      </c>
      <c r="E314">
        <v>7.641</v>
      </c>
      <c r="F314">
        <v>2.92</v>
      </c>
      <c r="G314">
        <v>0</v>
      </c>
      <c r="H314">
        <v>5</v>
      </c>
      <c r="I314" t="s">
        <v>49</v>
      </c>
    </row>
    <row r="315" spans="1:9">
      <c r="A315" t="s">
        <v>35</v>
      </c>
      <c r="B315">
        <v>284</v>
      </c>
      <c r="C315">
        <v>58.213999999999999</v>
      </c>
      <c r="E315">
        <v>7.6239999999999997</v>
      </c>
      <c r="F315">
        <v>2.9129999999999998</v>
      </c>
      <c r="G315">
        <v>0</v>
      </c>
      <c r="H315">
        <v>5</v>
      </c>
      <c r="I315" t="s">
        <v>49</v>
      </c>
    </row>
    <row r="316" spans="1:9">
      <c r="A316" t="s">
        <v>35</v>
      </c>
      <c r="B316">
        <v>285</v>
      </c>
      <c r="C316">
        <v>58.417000000000002</v>
      </c>
      <c r="E316">
        <v>7.61</v>
      </c>
      <c r="F316">
        <v>2.9079999999999999</v>
      </c>
      <c r="G316">
        <v>0</v>
      </c>
      <c r="H316">
        <v>5</v>
      </c>
      <c r="I316" t="s">
        <v>49</v>
      </c>
    </row>
    <row r="317" spans="1:9">
      <c r="A317" t="s">
        <v>35</v>
      </c>
      <c r="B317">
        <v>286</v>
      </c>
      <c r="C317">
        <v>58.62</v>
      </c>
      <c r="E317">
        <v>7.5979999999999999</v>
      </c>
      <c r="F317">
        <v>2.903</v>
      </c>
      <c r="G317">
        <v>0</v>
      </c>
      <c r="H317">
        <v>5</v>
      </c>
      <c r="I317" t="s">
        <v>49</v>
      </c>
    </row>
    <row r="318" spans="1:9">
      <c r="A318" t="s">
        <v>35</v>
      </c>
      <c r="B318">
        <v>287</v>
      </c>
      <c r="C318">
        <v>58.823</v>
      </c>
      <c r="E318">
        <v>7.5830000000000002</v>
      </c>
      <c r="F318">
        <v>2.8980000000000001</v>
      </c>
      <c r="G318">
        <v>0</v>
      </c>
      <c r="H318">
        <v>5</v>
      </c>
      <c r="I318" t="s">
        <v>49</v>
      </c>
    </row>
    <row r="319" spans="1:9">
      <c r="A319" t="s">
        <v>35</v>
      </c>
      <c r="B319">
        <v>288</v>
      </c>
      <c r="C319">
        <v>59.026000000000003</v>
      </c>
      <c r="E319">
        <v>7.5620000000000003</v>
      </c>
      <c r="F319">
        <v>2.89</v>
      </c>
      <c r="G319">
        <v>0</v>
      </c>
      <c r="H319">
        <v>5</v>
      </c>
      <c r="I319" t="s">
        <v>49</v>
      </c>
    </row>
    <row r="320" spans="1:9">
      <c r="A320" t="s">
        <v>35</v>
      </c>
      <c r="B320">
        <v>289</v>
      </c>
      <c r="C320">
        <v>59.228999999999999</v>
      </c>
      <c r="E320">
        <v>7.532</v>
      </c>
      <c r="F320">
        <v>2.8780000000000001</v>
      </c>
      <c r="G320">
        <v>0</v>
      </c>
      <c r="H320">
        <v>5</v>
      </c>
      <c r="I320" t="s">
        <v>49</v>
      </c>
    </row>
    <row r="321" spans="1:9">
      <c r="A321" t="s">
        <v>35</v>
      </c>
      <c r="B321">
        <v>290</v>
      </c>
      <c r="C321">
        <v>59.432000000000002</v>
      </c>
      <c r="E321">
        <v>7.4980000000000002</v>
      </c>
      <c r="F321">
        <v>2.8650000000000002</v>
      </c>
      <c r="G321">
        <v>0</v>
      </c>
      <c r="H321">
        <v>5</v>
      </c>
      <c r="I321" t="s">
        <v>49</v>
      </c>
    </row>
    <row r="322" spans="1:9">
      <c r="A322" t="s">
        <v>35</v>
      </c>
      <c r="B322">
        <v>291</v>
      </c>
      <c r="C322">
        <v>59.636000000000003</v>
      </c>
      <c r="E322">
        <v>7.4630000000000001</v>
      </c>
      <c r="F322">
        <v>2.8519999999999999</v>
      </c>
      <c r="G322">
        <v>0</v>
      </c>
      <c r="H322">
        <v>5</v>
      </c>
      <c r="I322" t="s">
        <v>49</v>
      </c>
    </row>
    <row r="323" spans="1:9">
      <c r="A323" t="s">
        <v>35</v>
      </c>
      <c r="B323">
        <v>292</v>
      </c>
      <c r="C323">
        <v>59.838999999999999</v>
      </c>
      <c r="E323">
        <v>7.4320000000000004</v>
      </c>
      <c r="F323">
        <v>2.84</v>
      </c>
      <c r="G323">
        <v>0</v>
      </c>
      <c r="H323">
        <v>5</v>
      </c>
      <c r="I323" t="s">
        <v>49</v>
      </c>
    </row>
    <row r="324" spans="1:9">
      <c r="A324" t="s">
        <v>35</v>
      </c>
      <c r="B324">
        <v>293</v>
      </c>
      <c r="C324">
        <v>60.058</v>
      </c>
      <c r="E324">
        <v>7.4029999999999996</v>
      </c>
      <c r="F324">
        <v>2.8290000000000002</v>
      </c>
      <c r="G324">
        <v>0</v>
      </c>
      <c r="H324">
        <v>5</v>
      </c>
      <c r="I324" t="s">
        <v>50</v>
      </c>
    </row>
    <row r="325" spans="1:9">
      <c r="A325" t="s">
        <v>35</v>
      </c>
      <c r="B325">
        <v>294</v>
      </c>
      <c r="C325">
        <v>60.277000000000001</v>
      </c>
      <c r="E325">
        <v>7.3780000000000001</v>
      </c>
      <c r="F325">
        <v>2.819</v>
      </c>
      <c r="G325">
        <v>0</v>
      </c>
      <c r="H325">
        <v>5</v>
      </c>
      <c r="I325" t="s">
        <v>51</v>
      </c>
    </row>
    <row r="326" spans="1:9">
      <c r="A326" t="s">
        <v>35</v>
      </c>
      <c r="B326">
        <v>295</v>
      </c>
      <c r="C326">
        <v>60.48</v>
      </c>
      <c r="E326">
        <v>7.3550000000000004</v>
      </c>
      <c r="F326">
        <v>2.81</v>
      </c>
      <c r="G326">
        <v>0</v>
      </c>
      <c r="H326">
        <v>5</v>
      </c>
      <c r="I326" t="s">
        <v>51</v>
      </c>
    </row>
    <row r="327" spans="1:9">
      <c r="A327" t="s">
        <v>35</v>
      </c>
      <c r="B327">
        <v>296</v>
      </c>
      <c r="C327">
        <v>60.683</v>
      </c>
      <c r="E327">
        <v>7.3159999999999998</v>
      </c>
      <c r="F327">
        <v>2.7959999999999998</v>
      </c>
      <c r="G327">
        <v>0</v>
      </c>
      <c r="H327">
        <v>5</v>
      </c>
      <c r="I327" t="s">
        <v>51</v>
      </c>
    </row>
    <row r="328" spans="1:9">
      <c r="A328" t="s">
        <v>35</v>
      </c>
      <c r="B328">
        <v>297</v>
      </c>
      <c r="C328">
        <v>60.886000000000003</v>
      </c>
      <c r="E328">
        <v>7.181</v>
      </c>
      <c r="F328">
        <v>2.7440000000000002</v>
      </c>
      <c r="G328">
        <v>0</v>
      </c>
      <c r="H328">
        <v>5</v>
      </c>
      <c r="I328" t="s">
        <v>51</v>
      </c>
    </row>
    <row r="329" spans="1:9">
      <c r="A329" t="s">
        <v>35</v>
      </c>
      <c r="B329">
        <v>298</v>
      </c>
      <c r="C329">
        <v>61.09</v>
      </c>
      <c r="E329">
        <v>6.9269999999999996</v>
      </c>
      <c r="F329">
        <v>2.6469999999999998</v>
      </c>
      <c r="G329">
        <v>0</v>
      </c>
      <c r="H329">
        <v>5</v>
      </c>
      <c r="I329" t="s">
        <v>51</v>
      </c>
    </row>
    <row r="330" spans="1:9">
      <c r="A330" t="s">
        <v>35</v>
      </c>
      <c r="B330">
        <v>299</v>
      </c>
      <c r="C330">
        <v>61.292999999999999</v>
      </c>
      <c r="E330">
        <v>6.6269999999999998</v>
      </c>
      <c r="F330">
        <v>2.532</v>
      </c>
      <c r="G330">
        <v>0</v>
      </c>
      <c r="H330">
        <v>5</v>
      </c>
      <c r="I330" t="s">
        <v>51</v>
      </c>
    </row>
    <row r="331" spans="1:9">
      <c r="A331" t="s">
        <v>35</v>
      </c>
      <c r="B331">
        <v>300</v>
      </c>
      <c r="C331">
        <v>61.496000000000002</v>
      </c>
      <c r="E331">
        <v>6.3220000000000001</v>
      </c>
      <c r="F331">
        <v>2.4159999999999999</v>
      </c>
      <c r="G331">
        <v>0</v>
      </c>
      <c r="H331">
        <v>5</v>
      </c>
      <c r="I331" t="s">
        <v>51</v>
      </c>
    </row>
    <row r="332" spans="1:9">
      <c r="A332" t="s">
        <v>35</v>
      </c>
      <c r="B332">
        <v>301</v>
      </c>
      <c r="C332">
        <v>61.698999999999998</v>
      </c>
      <c r="E332">
        <v>6.0140000000000002</v>
      </c>
      <c r="F332">
        <v>2.298</v>
      </c>
      <c r="G332">
        <v>0</v>
      </c>
      <c r="H332">
        <v>5</v>
      </c>
      <c r="I332" t="s">
        <v>51</v>
      </c>
    </row>
    <row r="333" spans="1:9">
      <c r="A333" t="s">
        <v>35</v>
      </c>
      <c r="B333">
        <v>302</v>
      </c>
      <c r="C333">
        <v>61.902000000000001</v>
      </c>
      <c r="E333">
        <v>5.7009999999999996</v>
      </c>
      <c r="F333">
        <v>2.1779999999999999</v>
      </c>
      <c r="G333">
        <v>0</v>
      </c>
      <c r="H333">
        <v>5</v>
      </c>
      <c r="I333" t="s">
        <v>51</v>
      </c>
    </row>
    <row r="334" spans="1:9">
      <c r="A334" t="s">
        <v>35</v>
      </c>
      <c r="B334">
        <v>303</v>
      </c>
      <c r="C334">
        <v>62.104999999999997</v>
      </c>
      <c r="E334">
        <v>5.0819999999999999</v>
      </c>
      <c r="F334">
        <v>1.9419999999999999</v>
      </c>
      <c r="G334">
        <v>0</v>
      </c>
      <c r="H334">
        <v>5</v>
      </c>
      <c r="I334" t="s">
        <v>51</v>
      </c>
    </row>
    <row r="335" spans="1:9">
      <c r="A335" t="s">
        <v>35</v>
      </c>
      <c r="B335">
        <v>304</v>
      </c>
      <c r="C335">
        <v>62.308</v>
      </c>
      <c r="E335">
        <v>4.782</v>
      </c>
      <c r="F335">
        <v>1.827</v>
      </c>
      <c r="G335">
        <v>0</v>
      </c>
      <c r="H335">
        <v>5</v>
      </c>
      <c r="I335" t="s">
        <v>51</v>
      </c>
    </row>
    <row r="336" spans="1:9">
      <c r="A336" t="s">
        <v>35</v>
      </c>
      <c r="B336">
        <v>305</v>
      </c>
      <c r="C336">
        <v>62.512</v>
      </c>
      <c r="E336">
        <v>4.4880000000000004</v>
      </c>
      <c r="F336">
        <v>1.7150000000000001</v>
      </c>
      <c r="G336">
        <v>0</v>
      </c>
      <c r="H336">
        <v>5</v>
      </c>
      <c r="I336" t="s">
        <v>51</v>
      </c>
    </row>
    <row r="337" spans="1:9">
      <c r="A337" t="s">
        <v>35</v>
      </c>
      <c r="B337">
        <v>306</v>
      </c>
      <c r="C337">
        <v>62.715000000000003</v>
      </c>
      <c r="E337">
        <v>4.1950000000000003</v>
      </c>
      <c r="F337">
        <v>1.603</v>
      </c>
      <c r="G337">
        <v>0</v>
      </c>
      <c r="H337">
        <v>5</v>
      </c>
      <c r="I337" t="s">
        <v>51</v>
      </c>
    </row>
    <row r="338" spans="1:9">
      <c r="A338" t="s">
        <v>35</v>
      </c>
      <c r="B338">
        <v>307</v>
      </c>
      <c r="C338">
        <v>62.917999999999999</v>
      </c>
      <c r="E338">
        <v>3.899</v>
      </c>
      <c r="F338">
        <v>1.49</v>
      </c>
      <c r="G338">
        <v>0</v>
      </c>
      <c r="H338">
        <v>5</v>
      </c>
      <c r="I338" t="s">
        <v>51</v>
      </c>
    </row>
    <row r="339" spans="1:9">
      <c r="A339" t="s">
        <v>35</v>
      </c>
      <c r="B339">
        <v>308</v>
      </c>
      <c r="C339">
        <v>63.121000000000002</v>
      </c>
      <c r="E339">
        <v>3.5990000000000002</v>
      </c>
      <c r="F339">
        <v>1.375</v>
      </c>
      <c r="G339">
        <v>0</v>
      </c>
      <c r="H339">
        <v>5</v>
      </c>
      <c r="I339" t="s">
        <v>51</v>
      </c>
    </row>
    <row r="340" spans="1:9">
      <c r="A340" t="s">
        <v>35</v>
      </c>
      <c r="B340">
        <v>309</v>
      </c>
      <c r="C340">
        <v>63.323999999999998</v>
      </c>
      <c r="E340">
        <v>3.2919999999999998</v>
      </c>
      <c r="F340">
        <v>1.258</v>
      </c>
      <c r="G340">
        <v>0</v>
      </c>
      <c r="H340">
        <v>5</v>
      </c>
      <c r="I340" t="s">
        <v>51</v>
      </c>
    </row>
    <row r="341" spans="1:9">
      <c r="A341" t="s">
        <v>35</v>
      </c>
      <c r="B341">
        <v>310</v>
      </c>
      <c r="C341">
        <v>63.527999999999999</v>
      </c>
      <c r="E341">
        <v>2.984</v>
      </c>
      <c r="F341">
        <v>1.1399999999999999</v>
      </c>
      <c r="G341">
        <v>0</v>
      </c>
      <c r="H341">
        <v>5</v>
      </c>
      <c r="I341" t="s">
        <v>51</v>
      </c>
    </row>
    <row r="342" spans="1:9">
      <c r="A342" t="s">
        <v>35</v>
      </c>
      <c r="B342">
        <v>311</v>
      </c>
      <c r="C342">
        <v>63.731000000000002</v>
      </c>
      <c r="E342">
        <v>2.673</v>
      </c>
      <c r="F342">
        <v>1.0209999999999999</v>
      </c>
      <c r="G342">
        <v>0</v>
      </c>
      <c r="H342">
        <v>5</v>
      </c>
      <c r="I342" t="s">
        <v>51</v>
      </c>
    </row>
    <row r="343" spans="1:9">
      <c r="A343" t="s">
        <v>35</v>
      </c>
      <c r="B343">
        <v>312</v>
      </c>
      <c r="C343">
        <v>63.933999999999997</v>
      </c>
      <c r="E343">
        <v>2.36</v>
      </c>
      <c r="F343">
        <v>0.90200000000000002</v>
      </c>
      <c r="G343">
        <v>0</v>
      </c>
      <c r="H343">
        <v>5</v>
      </c>
      <c r="I343" t="s">
        <v>51</v>
      </c>
    </row>
    <row r="344" spans="1:9">
      <c r="A344" t="s">
        <v>35</v>
      </c>
      <c r="B344">
        <v>313</v>
      </c>
      <c r="C344">
        <v>64.137</v>
      </c>
      <c r="E344">
        <v>2.0449999999999999</v>
      </c>
      <c r="F344">
        <v>0.78100000000000003</v>
      </c>
      <c r="G344">
        <v>0</v>
      </c>
      <c r="H344">
        <v>5</v>
      </c>
      <c r="I344" t="s">
        <v>51</v>
      </c>
    </row>
    <row r="345" spans="1:9">
      <c r="A345" t="s">
        <v>35</v>
      </c>
      <c r="B345">
        <v>314</v>
      </c>
      <c r="C345">
        <v>64.34</v>
      </c>
      <c r="E345">
        <v>1.73</v>
      </c>
      <c r="F345">
        <v>0.66100000000000003</v>
      </c>
      <c r="G345">
        <v>0</v>
      </c>
      <c r="H345">
        <v>5</v>
      </c>
      <c r="I345" t="s">
        <v>51</v>
      </c>
    </row>
    <row r="346" spans="1:9">
      <c r="A346" t="s">
        <v>35</v>
      </c>
      <c r="B346">
        <v>315</v>
      </c>
      <c r="C346">
        <v>64.558999999999997</v>
      </c>
      <c r="E346">
        <v>1.4159999999999999</v>
      </c>
      <c r="F346">
        <v>0.54100000000000004</v>
      </c>
      <c r="G346">
        <v>0</v>
      </c>
      <c r="H346">
        <v>5</v>
      </c>
      <c r="I346" t="s">
        <v>52</v>
      </c>
    </row>
    <row r="347" spans="1:9">
      <c r="A347" t="s">
        <v>35</v>
      </c>
      <c r="B347">
        <v>316</v>
      </c>
      <c r="C347">
        <v>64.778000000000006</v>
      </c>
      <c r="E347">
        <v>1.109</v>
      </c>
      <c r="F347">
        <v>0.42399999999999999</v>
      </c>
      <c r="G347">
        <v>0</v>
      </c>
      <c r="H347">
        <v>5</v>
      </c>
      <c r="I347" t="s">
        <v>53</v>
      </c>
    </row>
    <row r="348" spans="1:9">
      <c r="A348" t="s">
        <v>35</v>
      </c>
      <c r="B348">
        <v>317</v>
      </c>
      <c r="C348">
        <v>64.997</v>
      </c>
      <c r="E348">
        <v>0.873</v>
      </c>
      <c r="F348">
        <v>0.33400000000000002</v>
      </c>
      <c r="G348">
        <v>0</v>
      </c>
      <c r="H348">
        <v>5</v>
      </c>
      <c r="I348" t="s">
        <v>54</v>
      </c>
    </row>
    <row r="349" spans="1:9">
      <c r="A349" t="s">
        <v>35</v>
      </c>
      <c r="B349">
        <v>318</v>
      </c>
      <c r="C349">
        <v>65.2</v>
      </c>
      <c r="E349">
        <v>0.753</v>
      </c>
      <c r="F349">
        <v>0.28799999999999998</v>
      </c>
      <c r="G349">
        <v>0</v>
      </c>
      <c r="H349">
        <v>5</v>
      </c>
      <c r="I349" t="s">
        <v>54</v>
      </c>
    </row>
    <row r="350" spans="1:9">
      <c r="A350" t="s">
        <v>35</v>
      </c>
      <c r="B350">
        <v>319</v>
      </c>
      <c r="C350">
        <v>65.403000000000006</v>
      </c>
      <c r="E350">
        <v>0.65100000000000002</v>
      </c>
      <c r="F350">
        <v>0.249</v>
      </c>
      <c r="G350">
        <v>0</v>
      </c>
      <c r="H350">
        <v>5</v>
      </c>
      <c r="I350" t="s">
        <v>54</v>
      </c>
    </row>
    <row r="351" spans="1:9">
      <c r="A351" t="s">
        <v>35</v>
      </c>
      <c r="B351">
        <v>320</v>
      </c>
      <c r="C351">
        <v>65.622</v>
      </c>
      <c r="E351">
        <v>0.49299999999999999</v>
      </c>
      <c r="F351">
        <v>0.188</v>
      </c>
      <c r="G351">
        <v>0</v>
      </c>
      <c r="H351">
        <v>5</v>
      </c>
      <c r="I351" t="s">
        <v>54</v>
      </c>
    </row>
    <row r="352" spans="1:9">
      <c r="A352" t="s">
        <v>35</v>
      </c>
      <c r="B352">
        <v>321</v>
      </c>
      <c r="C352">
        <v>65.825999999999993</v>
      </c>
      <c r="E352">
        <v>0.371</v>
      </c>
      <c r="F352">
        <v>0.14199999999999999</v>
      </c>
      <c r="G352">
        <v>0</v>
      </c>
      <c r="H352">
        <v>5</v>
      </c>
      <c r="I352" t="s">
        <v>54</v>
      </c>
    </row>
    <row r="353" spans="1:9">
      <c r="A353" t="s">
        <v>35</v>
      </c>
      <c r="B353">
        <v>322</v>
      </c>
      <c r="C353">
        <v>66.028999999999996</v>
      </c>
      <c r="E353">
        <v>0.32300000000000001</v>
      </c>
      <c r="F353">
        <v>0.123</v>
      </c>
      <c r="G353">
        <v>0</v>
      </c>
      <c r="H353">
        <v>5</v>
      </c>
      <c r="I353" t="s">
        <v>54</v>
      </c>
    </row>
    <row r="354" spans="1:9">
      <c r="A354" t="s">
        <v>35</v>
      </c>
      <c r="B354">
        <v>323</v>
      </c>
      <c r="C354">
        <v>66.230999999999995</v>
      </c>
      <c r="E354">
        <v>0.29899999999999999</v>
      </c>
      <c r="F354">
        <v>0.114</v>
      </c>
      <c r="G354">
        <v>0</v>
      </c>
      <c r="H354">
        <v>5</v>
      </c>
      <c r="I354" t="s">
        <v>54</v>
      </c>
    </row>
    <row r="355" spans="1:9">
      <c r="A355" t="s">
        <v>35</v>
      </c>
      <c r="B355">
        <v>324</v>
      </c>
      <c r="C355">
        <v>66.435000000000002</v>
      </c>
      <c r="E355">
        <v>0.28699999999999998</v>
      </c>
      <c r="F355">
        <v>0.11</v>
      </c>
      <c r="G355">
        <v>0</v>
      </c>
      <c r="H355">
        <v>5</v>
      </c>
      <c r="I355" t="s">
        <v>54</v>
      </c>
    </row>
    <row r="356" spans="1:9">
      <c r="A356" t="s">
        <v>35</v>
      </c>
      <c r="B356">
        <v>325</v>
      </c>
      <c r="C356">
        <v>66.638000000000005</v>
      </c>
      <c r="E356">
        <v>0.28199999999999997</v>
      </c>
      <c r="F356">
        <v>0.108</v>
      </c>
      <c r="G356">
        <v>0</v>
      </c>
      <c r="H356">
        <v>5</v>
      </c>
      <c r="I356" t="s">
        <v>54</v>
      </c>
    </row>
    <row r="357" spans="1:9">
      <c r="A357" t="s">
        <v>35</v>
      </c>
      <c r="B357">
        <v>326</v>
      </c>
      <c r="C357">
        <v>66.840999999999994</v>
      </c>
      <c r="E357">
        <v>0.28100000000000003</v>
      </c>
      <c r="F357">
        <v>0.107</v>
      </c>
      <c r="G357">
        <v>0</v>
      </c>
      <c r="H357">
        <v>5</v>
      </c>
      <c r="I357" t="s">
        <v>54</v>
      </c>
    </row>
    <row r="358" spans="1:9">
      <c r="A358" t="s">
        <v>35</v>
      </c>
      <c r="B358">
        <v>327</v>
      </c>
      <c r="C358">
        <v>67.045000000000002</v>
      </c>
      <c r="E358">
        <v>0.28100000000000003</v>
      </c>
      <c r="F358">
        <v>0.107</v>
      </c>
      <c r="G358">
        <v>0</v>
      </c>
      <c r="H358">
        <v>5</v>
      </c>
      <c r="I358" t="s">
        <v>54</v>
      </c>
    </row>
    <row r="359" spans="1:9">
      <c r="A359" t="s">
        <v>35</v>
      </c>
      <c r="B359">
        <v>328</v>
      </c>
      <c r="C359">
        <v>67.247</v>
      </c>
      <c r="E359">
        <v>0.28199999999999997</v>
      </c>
      <c r="F359">
        <v>0.108</v>
      </c>
      <c r="G359">
        <v>0</v>
      </c>
      <c r="H359">
        <v>5</v>
      </c>
      <c r="I359" t="s">
        <v>54</v>
      </c>
    </row>
    <row r="360" spans="1:9">
      <c r="A360" t="s">
        <v>35</v>
      </c>
      <c r="B360">
        <v>329</v>
      </c>
      <c r="C360">
        <v>67.450999999999993</v>
      </c>
      <c r="E360">
        <v>0.28199999999999997</v>
      </c>
      <c r="F360">
        <v>0.108</v>
      </c>
      <c r="G360">
        <v>0</v>
      </c>
      <c r="H360">
        <v>5</v>
      </c>
      <c r="I360" t="s">
        <v>54</v>
      </c>
    </row>
    <row r="361" spans="1:9">
      <c r="A361" t="s">
        <v>35</v>
      </c>
      <c r="B361">
        <v>330</v>
      </c>
      <c r="C361">
        <v>67.653999999999996</v>
      </c>
      <c r="E361">
        <v>0.28399999999999997</v>
      </c>
      <c r="F361">
        <v>0.109</v>
      </c>
      <c r="G361">
        <v>0</v>
      </c>
      <c r="H361">
        <v>5</v>
      </c>
      <c r="I361" t="s">
        <v>54</v>
      </c>
    </row>
    <row r="362" spans="1:9">
      <c r="A362" t="s">
        <v>35</v>
      </c>
      <c r="B362">
        <v>331</v>
      </c>
      <c r="C362">
        <v>67.856999999999999</v>
      </c>
      <c r="E362">
        <v>0.28399999999999997</v>
      </c>
      <c r="F362">
        <v>0.109</v>
      </c>
      <c r="G362">
        <v>0</v>
      </c>
      <c r="H362">
        <v>5</v>
      </c>
      <c r="I362" t="s">
        <v>54</v>
      </c>
    </row>
    <row r="363" spans="1:9">
      <c r="A363" t="s">
        <v>35</v>
      </c>
      <c r="B363">
        <v>332</v>
      </c>
      <c r="C363">
        <v>68.075999999999993</v>
      </c>
      <c r="E363">
        <v>0.28499999999999998</v>
      </c>
      <c r="F363">
        <v>0.109</v>
      </c>
      <c r="G363">
        <v>0</v>
      </c>
      <c r="H363">
        <v>5</v>
      </c>
      <c r="I363" t="s">
        <v>53</v>
      </c>
    </row>
    <row r="364" spans="1:9">
      <c r="A364" t="s">
        <v>35</v>
      </c>
      <c r="B364">
        <v>333</v>
      </c>
      <c r="C364">
        <v>68.295000000000002</v>
      </c>
      <c r="E364">
        <v>0.28499999999999998</v>
      </c>
      <c r="F364">
        <v>0.109</v>
      </c>
      <c r="G364">
        <v>0</v>
      </c>
      <c r="H364">
        <v>5</v>
      </c>
      <c r="I364" t="s">
        <v>54</v>
      </c>
    </row>
    <row r="365" spans="1:9">
      <c r="A365" t="s">
        <v>35</v>
      </c>
      <c r="B365">
        <v>334</v>
      </c>
      <c r="C365">
        <v>68.498000000000005</v>
      </c>
      <c r="E365">
        <v>0.28499999999999998</v>
      </c>
      <c r="F365">
        <v>0.109</v>
      </c>
      <c r="G365">
        <v>0</v>
      </c>
      <c r="H365">
        <v>5</v>
      </c>
      <c r="I365" t="s">
        <v>54</v>
      </c>
    </row>
    <row r="366" spans="1:9">
      <c r="A366" t="s">
        <v>35</v>
      </c>
      <c r="B366">
        <v>335</v>
      </c>
      <c r="C366">
        <v>68.700999999999993</v>
      </c>
      <c r="E366">
        <v>0.27900000000000003</v>
      </c>
      <c r="F366">
        <v>0.107</v>
      </c>
      <c r="G366">
        <v>0</v>
      </c>
      <c r="H366">
        <v>5</v>
      </c>
      <c r="I366" t="s">
        <v>54</v>
      </c>
    </row>
    <row r="367" spans="1:9">
      <c r="A367" t="s">
        <v>35</v>
      </c>
      <c r="B367">
        <v>336</v>
      </c>
      <c r="C367">
        <v>68.903999999999996</v>
      </c>
      <c r="E367">
        <v>0.25600000000000001</v>
      </c>
      <c r="F367">
        <v>9.8000000000000004E-2</v>
      </c>
      <c r="G367">
        <v>0</v>
      </c>
      <c r="H367">
        <v>5</v>
      </c>
      <c r="I367" t="s">
        <v>54</v>
      </c>
    </row>
    <row r="368" spans="1:9">
      <c r="A368" t="s">
        <v>35</v>
      </c>
      <c r="B368">
        <v>337</v>
      </c>
      <c r="C368">
        <v>69.106999999999999</v>
      </c>
      <c r="E368">
        <v>2.1000000000000001E-2</v>
      </c>
      <c r="F368">
        <v>8.0000000000000002E-3</v>
      </c>
      <c r="G368">
        <v>0</v>
      </c>
      <c r="H368">
        <v>5</v>
      </c>
      <c r="I368" t="s">
        <v>54</v>
      </c>
    </row>
    <row r="369" spans="1:9">
      <c r="A369" t="s">
        <v>35</v>
      </c>
      <c r="B369">
        <v>338</v>
      </c>
      <c r="C369">
        <v>69.31</v>
      </c>
      <c r="E369">
        <v>2E-3</v>
      </c>
      <c r="F369">
        <v>1E-3</v>
      </c>
      <c r="G369">
        <v>0</v>
      </c>
      <c r="H369">
        <v>5</v>
      </c>
      <c r="I369" t="s">
        <v>54</v>
      </c>
    </row>
    <row r="370" spans="1:9">
      <c r="A370" t="s">
        <v>35</v>
      </c>
      <c r="B370">
        <v>339</v>
      </c>
      <c r="C370">
        <v>69.513999999999996</v>
      </c>
      <c r="E370">
        <v>-8.9999999999999993E-3</v>
      </c>
      <c r="F370">
        <v>-3.0000000000000001E-3</v>
      </c>
      <c r="G370">
        <v>0</v>
      </c>
      <c r="H370">
        <v>5</v>
      </c>
      <c r="I370" t="s">
        <v>54</v>
      </c>
    </row>
    <row r="371" spans="1:9">
      <c r="A371" t="s">
        <v>35</v>
      </c>
      <c r="B371">
        <v>340</v>
      </c>
      <c r="C371">
        <v>69.716999999999999</v>
      </c>
      <c r="E371">
        <v>-1.4E-2</v>
      </c>
      <c r="F371">
        <v>-5.0000000000000001E-3</v>
      </c>
      <c r="G371">
        <v>0</v>
      </c>
      <c r="H371">
        <v>5</v>
      </c>
      <c r="I371" t="s">
        <v>54</v>
      </c>
    </row>
    <row r="372" spans="1:9">
      <c r="A372" t="s">
        <v>35</v>
      </c>
      <c r="B372">
        <v>341</v>
      </c>
      <c r="C372">
        <v>69.92</v>
      </c>
      <c r="E372">
        <v>-1.6E-2</v>
      </c>
      <c r="F372">
        <v>-6.0000000000000001E-3</v>
      </c>
      <c r="G372">
        <v>0</v>
      </c>
      <c r="H372">
        <v>5</v>
      </c>
      <c r="I372" t="s">
        <v>54</v>
      </c>
    </row>
    <row r="373" spans="1:9">
      <c r="A373" t="s">
        <v>35</v>
      </c>
      <c r="B373">
        <v>342</v>
      </c>
      <c r="C373">
        <v>70.123999999999995</v>
      </c>
      <c r="E373">
        <v>-1.4999999999999999E-2</v>
      </c>
      <c r="F373">
        <v>-6.0000000000000001E-3</v>
      </c>
      <c r="G373">
        <v>0</v>
      </c>
      <c r="H373">
        <v>5</v>
      </c>
      <c r="I373" t="s">
        <v>54</v>
      </c>
    </row>
    <row r="374" spans="1:9">
      <c r="A374" t="s">
        <v>35</v>
      </c>
      <c r="B374">
        <v>343</v>
      </c>
      <c r="C374">
        <v>70.325999999999993</v>
      </c>
      <c r="E374">
        <v>-1.4E-2</v>
      </c>
      <c r="F374">
        <v>-5.0000000000000001E-3</v>
      </c>
      <c r="G374">
        <v>0</v>
      </c>
      <c r="H374">
        <v>5</v>
      </c>
      <c r="I374" t="s">
        <v>54</v>
      </c>
    </row>
    <row r="375" spans="1:9">
      <c r="A375" t="s">
        <v>35</v>
      </c>
      <c r="B375">
        <v>344</v>
      </c>
      <c r="C375">
        <v>70.53</v>
      </c>
      <c r="E375">
        <v>-1.2999999999999999E-2</v>
      </c>
      <c r="F375">
        <v>-5.0000000000000001E-3</v>
      </c>
      <c r="G375">
        <v>0</v>
      </c>
      <c r="H375">
        <v>5</v>
      </c>
      <c r="I375" t="s">
        <v>54</v>
      </c>
    </row>
    <row r="376" spans="1:9">
      <c r="A376" t="s">
        <v>35</v>
      </c>
      <c r="B376">
        <v>345</v>
      </c>
      <c r="C376">
        <v>70.733000000000004</v>
      </c>
      <c r="E376">
        <v>-1.2E-2</v>
      </c>
      <c r="F376">
        <v>-5.0000000000000001E-3</v>
      </c>
      <c r="G376">
        <v>0</v>
      </c>
      <c r="H376">
        <v>5</v>
      </c>
      <c r="I376" t="s">
        <v>54</v>
      </c>
    </row>
    <row r="377" spans="1:9">
      <c r="A377" t="s">
        <v>35</v>
      </c>
      <c r="B377">
        <v>346</v>
      </c>
      <c r="C377">
        <v>70.936000000000007</v>
      </c>
      <c r="E377">
        <v>-1.2E-2</v>
      </c>
      <c r="F377">
        <v>-5.0000000000000001E-3</v>
      </c>
      <c r="G377">
        <v>0</v>
      </c>
      <c r="H377">
        <v>5</v>
      </c>
      <c r="I377" t="s">
        <v>54</v>
      </c>
    </row>
    <row r="378" spans="1:9">
      <c r="A378" t="s">
        <v>35</v>
      </c>
      <c r="B378">
        <v>347</v>
      </c>
      <c r="C378">
        <v>71.138999999999996</v>
      </c>
      <c r="E378">
        <v>-1.0999999999999999E-2</v>
      </c>
      <c r="F378">
        <v>-4.0000000000000001E-3</v>
      </c>
      <c r="G378">
        <v>0</v>
      </c>
      <c r="H378">
        <v>5</v>
      </c>
      <c r="I378" t="s">
        <v>54</v>
      </c>
    </row>
    <row r="379" spans="1:9">
      <c r="A379" t="s">
        <v>35</v>
      </c>
      <c r="B379">
        <v>348</v>
      </c>
      <c r="C379">
        <v>71.358000000000004</v>
      </c>
      <c r="E379">
        <v>-1.0999999999999999E-2</v>
      </c>
      <c r="F379">
        <v>-4.0000000000000001E-3</v>
      </c>
      <c r="G379">
        <v>0</v>
      </c>
      <c r="H379">
        <v>5</v>
      </c>
      <c r="I379" t="s">
        <v>53</v>
      </c>
    </row>
    <row r="380" spans="1:9">
      <c r="A380" t="s">
        <v>35</v>
      </c>
      <c r="B380">
        <v>349</v>
      </c>
      <c r="C380">
        <v>71.576999999999998</v>
      </c>
      <c r="E380">
        <v>-1.0999999999999999E-2</v>
      </c>
      <c r="F380">
        <v>-4.0000000000000001E-3</v>
      </c>
      <c r="G380">
        <v>0</v>
      </c>
      <c r="H380">
        <v>5</v>
      </c>
      <c r="I380" t="s"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4"/>
  <sheetViews>
    <sheetView topLeftCell="A217" workbookViewId="0">
      <selection activeCell="D29" sqref="D29:D273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107</v>
      </c>
    </row>
    <row r="6" spans="1:2">
      <c r="A6" t="s">
        <v>108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0.22</v>
      </c>
      <c r="E26">
        <v>0.54600000000000004</v>
      </c>
      <c r="F26">
        <v>0.20699999999999999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0.438</v>
      </c>
      <c r="D27" s="1">
        <v>0</v>
      </c>
      <c r="E27">
        <v>0.64800000000000002</v>
      </c>
      <c r="F27">
        <v>0.246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0.65700000000000003</v>
      </c>
      <c r="D28" s="1">
        <f>C28-C27</f>
        <v>0.21900000000000003</v>
      </c>
      <c r="E28">
        <v>0.69799999999999995</v>
      </c>
      <c r="F28">
        <v>0.26500000000000001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0.86</v>
      </c>
      <c r="D29" s="1">
        <f>(C29-C28)+D28</f>
        <v>0.42199999999999999</v>
      </c>
      <c r="E29">
        <v>0.749</v>
      </c>
      <c r="F29">
        <v>0.28399999999999997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1.0629999999999999</v>
      </c>
      <c r="D30" s="1">
        <f t="shared" ref="D30:D93" si="0">(C30-C29)+D29</f>
        <v>0.625</v>
      </c>
      <c r="E30">
        <v>0.80100000000000005</v>
      </c>
      <c r="F30">
        <v>0.30399999999999999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1.2669999999999999</v>
      </c>
      <c r="D31" s="1">
        <f t="shared" si="0"/>
        <v>0.82899999999999996</v>
      </c>
      <c r="E31">
        <v>0.84899999999999998</v>
      </c>
      <c r="F31">
        <v>0.32200000000000001</v>
      </c>
      <c r="G31">
        <v>6</v>
      </c>
      <c r="H31">
        <v>4.9969999999999999</v>
      </c>
      <c r="I31" t="s">
        <v>34</v>
      </c>
    </row>
    <row r="32" spans="1:9">
      <c r="A32" t="s">
        <v>31</v>
      </c>
      <c r="B32">
        <v>6</v>
      </c>
      <c r="C32">
        <v>1.47</v>
      </c>
      <c r="D32" s="1">
        <f t="shared" si="0"/>
        <v>1.032</v>
      </c>
      <c r="E32">
        <v>0.89800000000000002</v>
      </c>
      <c r="F32">
        <v>0.34100000000000003</v>
      </c>
      <c r="G32">
        <v>7</v>
      </c>
      <c r="H32">
        <v>4.9960000000000004</v>
      </c>
      <c r="I32" t="s">
        <v>34</v>
      </c>
    </row>
    <row r="33" spans="1:9">
      <c r="A33" t="s">
        <v>31</v>
      </c>
      <c r="B33">
        <v>7</v>
      </c>
      <c r="C33">
        <v>1.673</v>
      </c>
      <c r="D33" s="1">
        <f t="shared" si="0"/>
        <v>1.2350000000000001</v>
      </c>
      <c r="E33">
        <v>0.94899999999999995</v>
      </c>
      <c r="F33">
        <v>0.36</v>
      </c>
      <c r="G33">
        <v>8</v>
      </c>
      <c r="H33">
        <v>4.9960000000000004</v>
      </c>
      <c r="I33" t="s">
        <v>34</v>
      </c>
    </row>
    <row r="34" spans="1:9">
      <c r="A34" t="s">
        <v>31</v>
      </c>
      <c r="B34">
        <v>8</v>
      </c>
      <c r="C34">
        <v>1.8759999999999999</v>
      </c>
      <c r="D34" s="1">
        <f t="shared" si="0"/>
        <v>1.4379999999999999</v>
      </c>
      <c r="E34">
        <v>0.998</v>
      </c>
      <c r="F34">
        <v>0.379</v>
      </c>
      <c r="G34">
        <v>9</v>
      </c>
      <c r="H34">
        <v>4.9950000000000001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1.6410000000000002</v>
      </c>
      <c r="E35">
        <v>1.0469999999999999</v>
      </c>
      <c r="F35">
        <v>0.39700000000000002</v>
      </c>
      <c r="G35">
        <v>10</v>
      </c>
      <c r="H35">
        <v>4.9950000000000001</v>
      </c>
      <c r="I35" t="s">
        <v>34</v>
      </c>
    </row>
    <row r="36" spans="1:9">
      <c r="A36" t="s">
        <v>31</v>
      </c>
      <c r="B36">
        <v>10</v>
      </c>
      <c r="C36">
        <v>2.282</v>
      </c>
      <c r="D36" s="1">
        <f t="shared" si="0"/>
        <v>1.8440000000000001</v>
      </c>
      <c r="E36">
        <v>1.097</v>
      </c>
      <c r="F36">
        <v>0.41599999999999998</v>
      </c>
      <c r="G36">
        <v>11</v>
      </c>
      <c r="H36">
        <v>4.9939999999999998</v>
      </c>
      <c r="I36" t="s">
        <v>34</v>
      </c>
    </row>
    <row r="37" spans="1:9">
      <c r="A37" t="s">
        <v>31</v>
      </c>
      <c r="B37">
        <v>11</v>
      </c>
      <c r="C37">
        <v>2.4860000000000002</v>
      </c>
      <c r="D37" s="1">
        <f t="shared" si="0"/>
        <v>2.048</v>
      </c>
      <c r="E37">
        <v>1.147</v>
      </c>
      <c r="F37">
        <v>0.435</v>
      </c>
      <c r="G37">
        <v>12</v>
      </c>
      <c r="H37">
        <v>4.9939999999999998</v>
      </c>
      <c r="I37" t="s">
        <v>34</v>
      </c>
    </row>
    <row r="38" spans="1:9">
      <c r="A38" t="s">
        <v>31</v>
      </c>
      <c r="B38">
        <v>12</v>
      </c>
      <c r="C38">
        <v>2.6890000000000001</v>
      </c>
      <c r="D38" s="1">
        <f t="shared" si="0"/>
        <v>2.2509999999999999</v>
      </c>
      <c r="E38">
        <v>1.1970000000000001</v>
      </c>
      <c r="F38">
        <v>0.45400000000000001</v>
      </c>
      <c r="G38">
        <v>13</v>
      </c>
      <c r="H38">
        <v>4.9930000000000003</v>
      </c>
      <c r="I38" t="s">
        <v>34</v>
      </c>
    </row>
    <row r="39" spans="1:9">
      <c r="A39" t="s">
        <v>31</v>
      </c>
      <c r="B39">
        <v>13</v>
      </c>
      <c r="C39">
        <v>2.8919999999999999</v>
      </c>
      <c r="D39" s="1">
        <f t="shared" si="0"/>
        <v>2.4539999999999997</v>
      </c>
      <c r="E39">
        <v>1.246</v>
      </c>
      <c r="F39">
        <v>0.47299999999999998</v>
      </c>
      <c r="G39">
        <v>13</v>
      </c>
      <c r="H39">
        <v>4.9930000000000003</v>
      </c>
      <c r="I39" t="s">
        <v>34</v>
      </c>
    </row>
    <row r="40" spans="1:9">
      <c r="A40" t="s">
        <v>31</v>
      </c>
      <c r="B40">
        <v>14</v>
      </c>
      <c r="C40">
        <v>3.0950000000000002</v>
      </c>
      <c r="D40" s="1">
        <f t="shared" si="0"/>
        <v>2.657</v>
      </c>
      <c r="E40">
        <v>1.296</v>
      </c>
      <c r="F40">
        <v>0.49199999999999999</v>
      </c>
      <c r="G40">
        <v>14</v>
      </c>
      <c r="H40">
        <v>4.9930000000000003</v>
      </c>
      <c r="I40" t="s">
        <v>34</v>
      </c>
    </row>
    <row r="41" spans="1:9">
      <c r="A41" t="s">
        <v>31</v>
      </c>
      <c r="B41">
        <v>15</v>
      </c>
      <c r="C41">
        <v>3.298</v>
      </c>
      <c r="D41" s="1">
        <f t="shared" si="0"/>
        <v>2.86</v>
      </c>
      <c r="E41">
        <v>1.3460000000000001</v>
      </c>
      <c r="F41">
        <v>0.51100000000000001</v>
      </c>
      <c r="G41">
        <v>14</v>
      </c>
      <c r="H41">
        <v>4.9930000000000003</v>
      </c>
      <c r="I41" t="s">
        <v>34</v>
      </c>
    </row>
    <row r="42" spans="1:9">
      <c r="A42" t="s">
        <v>31</v>
      </c>
      <c r="B42">
        <v>16</v>
      </c>
      <c r="C42">
        <v>3.5019999999999998</v>
      </c>
      <c r="D42" s="1">
        <f t="shared" si="0"/>
        <v>3.0639999999999996</v>
      </c>
      <c r="E42">
        <v>1.3939999999999999</v>
      </c>
      <c r="F42">
        <v>0.52900000000000003</v>
      </c>
      <c r="G42">
        <v>15</v>
      </c>
      <c r="H42">
        <v>4.992</v>
      </c>
      <c r="I42" t="s">
        <v>34</v>
      </c>
    </row>
    <row r="43" spans="1:9">
      <c r="A43" t="s">
        <v>31</v>
      </c>
      <c r="B43">
        <v>17</v>
      </c>
      <c r="C43">
        <v>3.7050000000000001</v>
      </c>
      <c r="D43" s="1">
        <f t="shared" si="0"/>
        <v>3.2669999999999999</v>
      </c>
      <c r="E43">
        <v>1.4430000000000001</v>
      </c>
      <c r="F43">
        <v>0.54800000000000004</v>
      </c>
      <c r="G43">
        <v>15</v>
      </c>
      <c r="H43">
        <v>4.992</v>
      </c>
      <c r="I43" t="s">
        <v>34</v>
      </c>
    </row>
    <row r="44" spans="1:9">
      <c r="A44" t="s">
        <v>31</v>
      </c>
      <c r="B44">
        <v>18</v>
      </c>
      <c r="C44">
        <v>3.9079999999999999</v>
      </c>
      <c r="D44" s="1">
        <f t="shared" si="0"/>
        <v>3.4699999999999998</v>
      </c>
      <c r="E44">
        <v>1.492</v>
      </c>
      <c r="F44">
        <v>0.56599999999999995</v>
      </c>
      <c r="G44">
        <v>16</v>
      </c>
      <c r="H44">
        <v>4.992</v>
      </c>
      <c r="I44" t="s">
        <v>34</v>
      </c>
    </row>
    <row r="45" spans="1:9">
      <c r="A45" t="s">
        <v>31</v>
      </c>
      <c r="B45">
        <v>19</v>
      </c>
      <c r="C45">
        <v>4.1269999999999998</v>
      </c>
      <c r="D45" s="1">
        <f t="shared" si="0"/>
        <v>3.6889999999999996</v>
      </c>
      <c r="E45">
        <v>1.5409999999999999</v>
      </c>
      <c r="F45">
        <v>0.58499999999999996</v>
      </c>
      <c r="G45">
        <v>16</v>
      </c>
      <c r="H45">
        <v>4.992</v>
      </c>
      <c r="I45" t="s">
        <v>34</v>
      </c>
    </row>
    <row r="46" spans="1:9">
      <c r="A46" t="s">
        <v>31</v>
      </c>
      <c r="B46">
        <v>20</v>
      </c>
      <c r="C46">
        <v>4.33</v>
      </c>
      <c r="D46" s="1">
        <f t="shared" si="0"/>
        <v>3.8919999999999999</v>
      </c>
      <c r="E46">
        <v>1.59</v>
      </c>
      <c r="F46">
        <v>0.60399999999999998</v>
      </c>
      <c r="G46">
        <v>17</v>
      </c>
      <c r="H46">
        <v>4.9909999999999997</v>
      </c>
      <c r="I46" t="s">
        <v>34</v>
      </c>
    </row>
    <row r="47" spans="1:9">
      <c r="A47" t="s">
        <v>31</v>
      </c>
      <c r="B47">
        <v>21</v>
      </c>
      <c r="C47">
        <v>4.5330000000000004</v>
      </c>
      <c r="D47" s="1">
        <f t="shared" si="0"/>
        <v>4.0950000000000006</v>
      </c>
      <c r="E47">
        <v>1.639</v>
      </c>
      <c r="F47">
        <v>0.622</v>
      </c>
      <c r="G47">
        <v>17</v>
      </c>
      <c r="H47">
        <v>4.9909999999999997</v>
      </c>
      <c r="I47" t="s">
        <v>34</v>
      </c>
    </row>
    <row r="48" spans="1:9">
      <c r="A48" t="s">
        <v>31</v>
      </c>
      <c r="B48">
        <v>22</v>
      </c>
      <c r="C48">
        <v>4.7359999999999998</v>
      </c>
      <c r="D48" s="1">
        <f t="shared" si="0"/>
        <v>4.298</v>
      </c>
      <c r="E48">
        <v>1.6879999999999999</v>
      </c>
      <c r="F48">
        <v>0.64100000000000001</v>
      </c>
      <c r="G48">
        <v>18</v>
      </c>
      <c r="H48">
        <v>4.9909999999999997</v>
      </c>
      <c r="I48" t="s">
        <v>34</v>
      </c>
    </row>
    <row r="49" spans="1:9">
      <c r="A49" t="s">
        <v>31</v>
      </c>
      <c r="B49">
        <v>23</v>
      </c>
      <c r="C49">
        <v>4.9400000000000004</v>
      </c>
      <c r="D49" s="1">
        <f t="shared" si="0"/>
        <v>4.5020000000000007</v>
      </c>
      <c r="E49">
        <v>1.7370000000000001</v>
      </c>
      <c r="F49">
        <v>0.65900000000000003</v>
      </c>
      <c r="G49">
        <v>19</v>
      </c>
      <c r="H49">
        <v>4.99</v>
      </c>
      <c r="I49" t="s">
        <v>34</v>
      </c>
    </row>
    <row r="50" spans="1:9">
      <c r="A50" t="s">
        <v>31</v>
      </c>
      <c r="B50">
        <v>24</v>
      </c>
      <c r="C50">
        <v>5.1429999999999998</v>
      </c>
      <c r="D50" s="1">
        <f t="shared" si="0"/>
        <v>4.7050000000000001</v>
      </c>
      <c r="E50">
        <v>1.7849999999999999</v>
      </c>
      <c r="F50">
        <v>0.67800000000000005</v>
      </c>
      <c r="G50">
        <v>19</v>
      </c>
      <c r="H50">
        <v>4.99</v>
      </c>
      <c r="I50" t="s">
        <v>34</v>
      </c>
    </row>
    <row r="51" spans="1:9">
      <c r="A51" t="s">
        <v>31</v>
      </c>
      <c r="B51">
        <v>25</v>
      </c>
      <c r="C51">
        <v>5.3460000000000001</v>
      </c>
      <c r="D51" s="1">
        <f t="shared" si="0"/>
        <v>4.9080000000000004</v>
      </c>
      <c r="E51">
        <v>1.8340000000000001</v>
      </c>
      <c r="F51">
        <v>0.69599999999999995</v>
      </c>
      <c r="G51">
        <v>20</v>
      </c>
      <c r="H51">
        <v>4.99</v>
      </c>
      <c r="I51" t="s">
        <v>34</v>
      </c>
    </row>
    <row r="52" spans="1:9">
      <c r="A52" t="s">
        <v>31</v>
      </c>
      <c r="B52">
        <v>26</v>
      </c>
      <c r="C52">
        <v>5.5490000000000004</v>
      </c>
      <c r="D52" s="1">
        <f t="shared" si="0"/>
        <v>5.1110000000000007</v>
      </c>
      <c r="E52">
        <v>1.8819999999999999</v>
      </c>
      <c r="F52">
        <v>0.71499999999999997</v>
      </c>
      <c r="G52">
        <v>20</v>
      </c>
      <c r="H52">
        <v>4.99</v>
      </c>
      <c r="I52" t="s">
        <v>34</v>
      </c>
    </row>
    <row r="53" spans="1:9">
      <c r="A53" t="s">
        <v>31</v>
      </c>
      <c r="B53">
        <v>27</v>
      </c>
      <c r="C53">
        <v>5.7519999999999998</v>
      </c>
      <c r="D53" s="1">
        <f t="shared" si="0"/>
        <v>5.3140000000000001</v>
      </c>
      <c r="E53">
        <v>1.931</v>
      </c>
      <c r="F53">
        <v>0.73299999999999998</v>
      </c>
      <c r="G53">
        <v>21</v>
      </c>
      <c r="H53">
        <v>4.9889999999999999</v>
      </c>
      <c r="I53" t="s">
        <v>34</v>
      </c>
    </row>
    <row r="54" spans="1:9">
      <c r="A54" t="s">
        <v>31</v>
      </c>
      <c r="B54">
        <v>28</v>
      </c>
      <c r="C54">
        <v>5.9560000000000004</v>
      </c>
      <c r="D54" s="1">
        <f t="shared" si="0"/>
        <v>5.5180000000000007</v>
      </c>
      <c r="E54">
        <v>1.9790000000000001</v>
      </c>
      <c r="F54">
        <v>0.751</v>
      </c>
      <c r="G54">
        <v>21</v>
      </c>
      <c r="H54">
        <v>4.9889999999999999</v>
      </c>
      <c r="I54" t="s">
        <v>34</v>
      </c>
    </row>
    <row r="55" spans="1:9">
      <c r="A55" t="s">
        <v>31</v>
      </c>
      <c r="B55">
        <v>29</v>
      </c>
      <c r="C55">
        <v>6.1589999999999998</v>
      </c>
      <c r="D55" s="1">
        <f t="shared" si="0"/>
        <v>5.7210000000000001</v>
      </c>
      <c r="E55">
        <v>2.0259999999999998</v>
      </c>
      <c r="F55">
        <v>0.76900000000000002</v>
      </c>
      <c r="G55">
        <v>22</v>
      </c>
      <c r="H55">
        <v>4.9889999999999999</v>
      </c>
      <c r="I55" t="s">
        <v>34</v>
      </c>
    </row>
    <row r="56" spans="1:9">
      <c r="A56" t="s">
        <v>31</v>
      </c>
      <c r="B56">
        <v>30</v>
      </c>
      <c r="C56">
        <v>6.3620000000000001</v>
      </c>
      <c r="D56" s="1">
        <f t="shared" si="0"/>
        <v>5.9240000000000004</v>
      </c>
      <c r="E56">
        <v>2.0750000000000002</v>
      </c>
      <c r="F56">
        <v>0.78800000000000003</v>
      </c>
      <c r="G56">
        <v>22</v>
      </c>
      <c r="H56">
        <v>4.9889999999999999</v>
      </c>
      <c r="I56" t="s">
        <v>34</v>
      </c>
    </row>
    <row r="57" spans="1:9">
      <c r="A57" t="s">
        <v>31</v>
      </c>
      <c r="B57">
        <v>31</v>
      </c>
      <c r="C57">
        <v>6.5650000000000004</v>
      </c>
      <c r="D57" s="1">
        <f t="shared" si="0"/>
        <v>6.1270000000000007</v>
      </c>
      <c r="E57">
        <v>2.1230000000000002</v>
      </c>
      <c r="F57">
        <v>0.80600000000000005</v>
      </c>
      <c r="G57">
        <v>23</v>
      </c>
      <c r="H57">
        <v>4.9880000000000004</v>
      </c>
      <c r="I57" t="s">
        <v>34</v>
      </c>
    </row>
    <row r="58" spans="1:9">
      <c r="A58" t="s">
        <v>31</v>
      </c>
      <c r="B58">
        <v>32</v>
      </c>
      <c r="C58">
        <v>6.7690000000000001</v>
      </c>
      <c r="D58" s="1">
        <f t="shared" si="0"/>
        <v>6.3310000000000004</v>
      </c>
      <c r="E58">
        <v>2.1709999999999998</v>
      </c>
      <c r="F58">
        <v>0.82399999999999995</v>
      </c>
      <c r="G58">
        <v>23</v>
      </c>
      <c r="H58">
        <v>4.9880000000000004</v>
      </c>
      <c r="I58" t="s">
        <v>34</v>
      </c>
    </row>
    <row r="59" spans="1:9">
      <c r="A59" t="s">
        <v>31</v>
      </c>
      <c r="B59">
        <v>33</v>
      </c>
      <c r="C59">
        <v>6.9720000000000004</v>
      </c>
      <c r="D59" s="1">
        <f t="shared" si="0"/>
        <v>6.5340000000000007</v>
      </c>
      <c r="E59">
        <v>2.2200000000000002</v>
      </c>
      <c r="F59">
        <v>0.84299999999999997</v>
      </c>
      <c r="G59">
        <v>24</v>
      </c>
      <c r="H59">
        <v>4.9880000000000004</v>
      </c>
      <c r="I59" t="s">
        <v>34</v>
      </c>
    </row>
    <row r="60" spans="1:9">
      <c r="A60" t="s">
        <v>31</v>
      </c>
      <c r="B60">
        <v>34</v>
      </c>
      <c r="C60">
        <v>7.1749999999999998</v>
      </c>
      <c r="D60" s="1">
        <f t="shared" si="0"/>
        <v>6.7370000000000001</v>
      </c>
      <c r="E60">
        <v>2.2679999999999998</v>
      </c>
      <c r="F60">
        <v>0.86099999999999999</v>
      </c>
      <c r="G60">
        <v>24</v>
      </c>
      <c r="H60">
        <v>4.9880000000000004</v>
      </c>
      <c r="I60" t="s">
        <v>34</v>
      </c>
    </row>
    <row r="61" spans="1:9">
      <c r="A61" t="s">
        <v>31</v>
      </c>
      <c r="B61">
        <v>35</v>
      </c>
      <c r="C61">
        <v>7.3780000000000001</v>
      </c>
      <c r="D61" s="1">
        <f t="shared" si="0"/>
        <v>6.94</v>
      </c>
      <c r="E61">
        <v>2.3159999999999998</v>
      </c>
      <c r="F61">
        <v>0.879</v>
      </c>
      <c r="G61">
        <v>25</v>
      </c>
      <c r="H61">
        <v>4.9870000000000001</v>
      </c>
      <c r="I61" t="s">
        <v>34</v>
      </c>
    </row>
    <row r="62" spans="1:9">
      <c r="A62" t="s">
        <v>31</v>
      </c>
      <c r="B62">
        <v>36</v>
      </c>
      <c r="C62">
        <v>7.5810000000000004</v>
      </c>
      <c r="D62" s="1">
        <f t="shared" si="0"/>
        <v>7.1430000000000007</v>
      </c>
      <c r="E62">
        <v>2.363</v>
      </c>
      <c r="F62">
        <v>0.89700000000000002</v>
      </c>
      <c r="G62">
        <v>25</v>
      </c>
      <c r="H62">
        <v>4.9870000000000001</v>
      </c>
      <c r="I62" t="s">
        <v>34</v>
      </c>
    </row>
    <row r="63" spans="1:9">
      <c r="A63" t="s">
        <v>31</v>
      </c>
      <c r="B63">
        <v>37</v>
      </c>
      <c r="C63">
        <v>7.7850000000000001</v>
      </c>
      <c r="D63" s="1">
        <f t="shared" si="0"/>
        <v>7.3470000000000004</v>
      </c>
      <c r="E63">
        <v>2.411</v>
      </c>
      <c r="F63">
        <v>0.91500000000000004</v>
      </c>
      <c r="G63">
        <v>26</v>
      </c>
      <c r="H63">
        <v>4.9870000000000001</v>
      </c>
      <c r="I63" t="s">
        <v>34</v>
      </c>
    </row>
    <row r="64" spans="1:9">
      <c r="A64" t="s">
        <v>31</v>
      </c>
      <c r="B64">
        <v>38</v>
      </c>
      <c r="C64">
        <v>7.9880000000000004</v>
      </c>
      <c r="D64" s="1">
        <f t="shared" si="0"/>
        <v>7.5500000000000007</v>
      </c>
      <c r="E64">
        <v>2.4580000000000002</v>
      </c>
      <c r="F64">
        <v>0.93300000000000005</v>
      </c>
      <c r="G64">
        <v>26</v>
      </c>
      <c r="H64">
        <v>4.9870000000000001</v>
      </c>
      <c r="I64" t="s">
        <v>34</v>
      </c>
    </row>
    <row r="65" spans="1:9">
      <c r="A65" t="s">
        <v>31</v>
      </c>
      <c r="B65">
        <v>39</v>
      </c>
      <c r="C65">
        <v>8.1910000000000007</v>
      </c>
      <c r="D65" s="1">
        <f t="shared" si="0"/>
        <v>7.753000000000001</v>
      </c>
      <c r="E65">
        <v>2.5049999999999999</v>
      </c>
      <c r="F65">
        <v>0.95099999999999996</v>
      </c>
      <c r="G65">
        <v>27</v>
      </c>
      <c r="H65">
        <v>4.9859999999999998</v>
      </c>
      <c r="I65" t="s">
        <v>34</v>
      </c>
    </row>
    <row r="66" spans="1:9">
      <c r="A66" t="s">
        <v>31</v>
      </c>
      <c r="B66">
        <v>40</v>
      </c>
      <c r="C66">
        <v>8.3940000000000001</v>
      </c>
      <c r="D66" s="1">
        <f t="shared" si="0"/>
        <v>7.9560000000000004</v>
      </c>
      <c r="E66">
        <v>2.552</v>
      </c>
      <c r="F66">
        <v>0.96899999999999997</v>
      </c>
      <c r="G66">
        <v>27</v>
      </c>
      <c r="H66">
        <v>4.9859999999999998</v>
      </c>
      <c r="I66" t="s">
        <v>34</v>
      </c>
    </row>
    <row r="67" spans="1:9">
      <c r="A67" t="s">
        <v>31</v>
      </c>
      <c r="B67">
        <v>41</v>
      </c>
      <c r="C67">
        <v>8.5969999999999995</v>
      </c>
      <c r="D67" s="1">
        <f t="shared" si="0"/>
        <v>8.1589999999999989</v>
      </c>
      <c r="E67">
        <v>2.5990000000000002</v>
      </c>
      <c r="F67">
        <v>0.98699999999999999</v>
      </c>
      <c r="G67">
        <v>28</v>
      </c>
      <c r="H67">
        <v>4.9859999999999998</v>
      </c>
      <c r="I67" t="s">
        <v>34</v>
      </c>
    </row>
    <row r="68" spans="1:9">
      <c r="A68" t="s">
        <v>31</v>
      </c>
      <c r="B68">
        <v>42</v>
      </c>
      <c r="C68">
        <v>8.8000000000000007</v>
      </c>
      <c r="D68" s="1">
        <f t="shared" si="0"/>
        <v>8.3620000000000001</v>
      </c>
      <c r="E68">
        <v>2.6469999999999998</v>
      </c>
      <c r="F68">
        <v>1.0049999999999999</v>
      </c>
      <c r="G68">
        <v>28</v>
      </c>
      <c r="H68">
        <v>4.9859999999999998</v>
      </c>
      <c r="I68" t="s">
        <v>34</v>
      </c>
    </row>
    <row r="69" spans="1:9">
      <c r="A69" t="s">
        <v>31</v>
      </c>
      <c r="B69">
        <v>43</v>
      </c>
      <c r="C69">
        <v>9.0039999999999996</v>
      </c>
      <c r="D69" s="1">
        <f t="shared" si="0"/>
        <v>8.5659999999999989</v>
      </c>
      <c r="E69">
        <v>2.694</v>
      </c>
      <c r="F69">
        <v>1.0229999999999999</v>
      </c>
      <c r="G69">
        <v>29</v>
      </c>
      <c r="H69">
        <v>4.9850000000000003</v>
      </c>
      <c r="I69" t="s">
        <v>34</v>
      </c>
    </row>
    <row r="70" spans="1:9">
      <c r="A70" t="s">
        <v>31</v>
      </c>
      <c r="B70">
        <v>44</v>
      </c>
      <c r="C70">
        <v>9.2070000000000007</v>
      </c>
      <c r="D70" s="1">
        <f t="shared" si="0"/>
        <v>8.7690000000000001</v>
      </c>
      <c r="E70">
        <v>2.7410000000000001</v>
      </c>
      <c r="F70">
        <v>1.0409999999999999</v>
      </c>
      <c r="G70">
        <v>30</v>
      </c>
      <c r="H70">
        <v>4.9850000000000003</v>
      </c>
      <c r="I70" t="s">
        <v>34</v>
      </c>
    </row>
    <row r="71" spans="1:9">
      <c r="A71" t="s">
        <v>31</v>
      </c>
      <c r="B71">
        <v>45</v>
      </c>
      <c r="C71">
        <v>9.41</v>
      </c>
      <c r="D71" s="1">
        <f t="shared" si="0"/>
        <v>8.9719999999999995</v>
      </c>
      <c r="E71">
        <v>2.7890000000000001</v>
      </c>
      <c r="F71">
        <v>1.0589999999999999</v>
      </c>
      <c r="G71">
        <v>30</v>
      </c>
      <c r="H71">
        <v>4.9850000000000003</v>
      </c>
      <c r="I71" t="s">
        <v>34</v>
      </c>
    </row>
    <row r="72" spans="1:9">
      <c r="A72" t="s">
        <v>31</v>
      </c>
      <c r="B72">
        <v>46</v>
      </c>
      <c r="C72">
        <v>9.6129999999999995</v>
      </c>
      <c r="D72" s="1">
        <f t="shared" si="0"/>
        <v>9.1749999999999989</v>
      </c>
      <c r="E72">
        <v>2.8380000000000001</v>
      </c>
      <c r="F72">
        <v>1.077</v>
      </c>
      <c r="G72">
        <v>31</v>
      </c>
      <c r="H72">
        <v>4.984</v>
      </c>
      <c r="I72" t="s">
        <v>34</v>
      </c>
    </row>
    <row r="73" spans="1:9">
      <c r="A73" t="s">
        <v>31</v>
      </c>
      <c r="B73">
        <v>47</v>
      </c>
      <c r="C73">
        <v>9.8160000000000007</v>
      </c>
      <c r="D73" s="1">
        <f t="shared" si="0"/>
        <v>9.3780000000000001</v>
      </c>
      <c r="E73">
        <v>2.8839999999999999</v>
      </c>
      <c r="F73">
        <v>1.095</v>
      </c>
      <c r="G73">
        <v>31</v>
      </c>
      <c r="H73">
        <v>4.984</v>
      </c>
      <c r="I73" t="s">
        <v>34</v>
      </c>
    </row>
    <row r="74" spans="1:9">
      <c r="A74" t="s">
        <v>31</v>
      </c>
      <c r="B74">
        <v>48</v>
      </c>
      <c r="C74">
        <v>10.019</v>
      </c>
      <c r="D74" s="1">
        <f t="shared" si="0"/>
        <v>9.5809999999999995</v>
      </c>
      <c r="E74">
        <v>2.9319999999999999</v>
      </c>
      <c r="F74">
        <v>1.113</v>
      </c>
      <c r="G74">
        <v>32</v>
      </c>
      <c r="H74">
        <v>4.984</v>
      </c>
      <c r="I74" t="s">
        <v>34</v>
      </c>
    </row>
    <row r="75" spans="1:9">
      <c r="A75" t="s">
        <v>31</v>
      </c>
      <c r="B75">
        <v>49</v>
      </c>
      <c r="C75">
        <v>10.222</v>
      </c>
      <c r="D75" s="1">
        <f t="shared" si="0"/>
        <v>9.7839999999999989</v>
      </c>
      <c r="E75">
        <v>3.028</v>
      </c>
      <c r="F75">
        <v>1.1499999999999999</v>
      </c>
      <c r="G75">
        <v>32</v>
      </c>
      <c r="H75">
        <v>4.984</v>
      </c>
      <c r="I75" t="s">
        <v>34</v>
      </c>
    </row>
    <row r="76" spans="1:9">
      <c r="A76" t="s">
        <v>31</v>
      </c>
      <c r="B76">
        <v>50</v>
      </c>
      <c r="C76">
        <v>10.426</v>
      </c>
      <c r="D76" s="1">
        <f t="shared" si="0"/>
        <v>9.9879999999999995</v>
      </c>
      <c r="E76">
        <v>3.0750000000000002</v>
      </c>
      <c r="F76">
        <v>1.167</v>
      </c>
      <c r="G76">
        <v>33</v>
      </c>
      <c r="H76">
        <v>4.9829999999999997</v>
      </c>
      <c r="I76" t="s">
        <v>34</v>
      </c>
    </row>
    <row r="77" spans="1:9">
      <c r="A77" t="s">
        <v>31</v>
      </c>
      <c r="B77">
        <v>51</v>
      </c>
      <c r="C77">
        <v>10.629</v>
      </c>
      <c r="D77" s="1">
        <f t="shared" si="0"/>
        <v>10.190999999999999</v>
      </c>
      <c r="E77">
        <v>3.121</v>
      </c>
      <c r="F77">
        <v>1.1850000000000001</v>
      </c>
      <c r="G77">
        <v>34</v>
      </c>
      <c r="H77">
        <v>4.9829999999999997</v>
      </c>
      <c r="I77" t="s">
        <v>34</v>
      </c>
    </row>
    <row r="78" spans="1:9">
      <c r="A78" t="s">
        <v>31</v>
      </c>
      <c r="B78">
        <v>52</v>
      </c>
      <c r="C78">
        <v>10.832000000000001</v>
      </c>
      <c r="D78" s="1">
        <f t="shared" si="0"/>
        <v>10.394</v>
      </c>
      <c r="E78">
        <v>3.1680000000000001</v>
      </c>
      <c r="F78">
        <v>1.2030000000000001</v>
      </c>
      <c r="G78">
        <v>34</v>
      </c>
      <c r="H78">
        <v>4.9829999999999997</v>
      </c>
      <c r="I78" t="s">
        <v>34</v>
      </c>
    </row>
    <row r="79" spans="1:9">
      <c r="A79" t="s">
        <v>31</v>
      </c>
      <c r="B79">
        <v>53</v>
      </c>
      <c r="C79">
        <v>11.035</v>
      </c>
      <c r="D79" s="1">
        <f t="shared" si="0"/>
        <v>10.597</v>
      </c>
      <c r="E79">
        <v>3.2170000000000001</v>
      </c>
      <c r="F79">
        <v>1.2210000000000001</v>
      </c>
      <c r="G79">
        <v>35</v>
      </c>
      <c r="H79">
        <v>4.9820000000000002</v>
      </c>
      <c r="I79" t="s">
        <v>34</v>
      </c>
    </row>
    <row r="80" spans="1:9">
      <c r="A80" t="s">
        <v>31</v>
      </c>
      <c r="B80">
        <v>54</v>
      </c>
      <c r="C80">
        <v>11.238</v>
      </c>
      <c r="D80" s="1">
        <f t="shared" si="0"/>
        <v>10.799999999999999</v>
      </c>
      <c r="E80">
        <v>3.2639999999999998</v>
      </c>
      <c r="F80">
        <v>1.2390000000000001</v>
      </c>
      <c r="G80">
        <v>35</v>
      </c>
      <c r="H80">
        <v>4.9820000000000002</v>
      </c>
      <c r="I80" t="s">
        <v>34</v>
      </c>
    </row>
    <row r="81" spans="1:9">
      <c r="A81" t="s">
        <v>31</v>
      </c>
      <c r="B81">
        <v>55</v>
      </c>
      <c r="C81">
        <v>11.441000000000001</v>
      </c>
      <c r="D81" s="1">
        <f t="shared" si="0"/>
        <v>11.003</v>
      </c>
      <c r="E81">
        <v>3.31</v>
      </c>
      <c r="F81">
        <v>1.2569999999999999</v>
      </c>
      <c r="G81">
        <v>36</v>
      </c>
      <c r="H81">
        <v>4.9820000000000002</v>
      </c>
      <c r="I81" t="s">
        <v>34</v>
      </c>
    </row>
    <row r="82" spans="1:9">
      <c r="A82" t="s">
        <v>31</v>
      </c>
      <c r="B82">
        <v>56</v>
      </c>
      <c r="C82">
        <v>11.645</v>
      </c>
      <c r="D82" s="1">
        <f t="shared" si="0"/>
        <v>11.206999999999999</v>
      </c>
      <c r="E82">
        <v>3.3570000000000002</v>
      </c>
      <c r="F82">
        <v>1.274</v>
      </c>
      <c r="G82">
        <v>36</v>
      </c>
      <c r="H82">
        <v>4.9820000000000002</v>
      </c>
      <c r="I82" t="s">
        <v>34</v>
      </c>
    </row>
    <row r="83" spans="1:9">
      <c r="A83" t="s">
        <v>31</v>
      </c>
      <c r="B83">
        <v>57</v>
      </c>
      <c r="C83">
        <v>11.848000000000001</v>
      </c>
      <c r="D83" s="1">
        <f t="shared" si="0"/>
        <v>11.41</v>
      </c>
      <c r="E83">
        <v>3.4039999999999999</v>
      </c>
      <c r="F83">
        <v>1.292</v>
      </c>
      <c r="G83">
        <v>37</v>
      </c>
      <c r="H83">
        <v>4.9809999999999999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11.613</v>
      </c>
      <c r="E84">
        <v>3.452</v>
      </c>
      <c r="F84">
        <v>1.3109999999999999</v>
      </c>
      <c r="G84">
        <v>37</v>
      </c>
      <c r="H84">
        <v>4.9809999999999999</v>
      </c>
      <c r="I84" t="s">
        <v>34</v>
      </c>
    </row>
    <row r="85" spans="1:9">
      <c r="A85" t="s">
        <v>31</v>
      </c>
      <c r="B85">
        <v>59</v>
      </c>
      <c r="C85">
        <v>12.254</v>
      </c>
      <c r="D85" s="1">
        <f t="shared" si="0"/>
        <v>11.815999999999999</v>
      </c>
      <c r="E85">
        <v>3.4980000000000002</v>
      </c>
      <c r="F85">
        <v>1.3280000000000001</v>
      </c>
      <c r="G85">
        <v>38</v>
      </c>
      <c r="H85">
        <v>4.9809999999999999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12.019</v>
      </c>
      <c r="E86">
        <v>3.544</v>
      </c>
      <c r="F86">
        <v>1.345</v>
      </c>
      <c r="G86">
        <v>38</v>
      </c>
      <c r="H86">
        <v>4.9809999999999999</v>
      </c>
      <c r="I86" t="s">
        <v>34</v>
      </c>
    </row>
    <row r="87" spans="1:9">
      <c r="A87" t="s">
        <v>31</v>
      </c>
      <c r="B87">
        <v>61</v>
      </c>
      <c r="C87">
        <v>12.661</v>
      </c>
      <c r="D87" s="1">
        <f t="shared" si="0"/>
        <v>12.222999999999999</v>
      </c>
      <c r="E87">
        <v>3.5920000000000001</v>
      </c>
      <c r="F87">
        <v>1.3640000000000001</v>
      </c>
      <c r="G87">
        <v>39</v>
      </c>
      <c r="H87">
        <v>4.9800000000000004</v>
      </c>
      <c r="I87" t="s">
        <v>34</v>
      </c>
    </row>
    <row r="88" spans="1:9">
      <c r="A88" t="s">
        <v>31</v>
      </c>
      <c r="B88">
        <v>62</v>
      </c>
      <c r="C88">
        <v>12.864000000000001</v>
      </c>
      <c r="D88" s="1">
        <f t="shared" si="0"/>
        <v>12.426</v>
      </c>
      <c r="E88">
        <v>3.6379999999999999</v>
      </c>
      <c r="F88">
        <v>1.381</v>
      </c>
      <c r="G88">
        <v>39</v>
      </c>
      <c r="H88">
        <v>4.9800000000000004</v>
      </c>
      <c r="I88" t="s">
        <v>34</v>
      </c>
    </row>
    <row r="89" spans="1:9">
      <c r="A89" t="s">
        <v>31</v>
      </c>
      <c r="B89">
        <v>63</v>
      </c>
      <c r="C89">
        <v>13.052</v>
      </c>
      <c r="D89" s="1">
        <f t="shared" si="0"/>
        <v>12.613999999999999</v>
      </c>
      <c r="E89">
        <v>3.6850000000000001</v>
      </c>
      <c r="F89">
        <v>1.399</v>
      </c>
      <c r="G89">
        <v>40</v>
      </c>
      <c r="H89">
        <v>4.9800000000000004</v>
      </c>
      <c r="I89" t="s">
        <v>34</v>
      </c>
    </row>
    <row r="90" spans="1:9">
      <c r="A90" t="s">
        <v>31</v>
      </c>
      <c r="B90">
        <v>64</v>
      </c>
      <c r="C90">
        <v>13.254</v>
      </c>
      <c r="D90" s="1">
        <f t="shared" si="0"/>
        <v>12.815999999999999</v>
      </c>
      <c r="E90">
        <v>3.7320000000000002</v>
      </c>
      <c r="F90">
        <v>1.417</v>
      </c>
      <c r="G90">
        <v>40</v>
      </c>
      <c r="H90">
        <v>4.9800000000000004</v>
      </c>
      <c r="I90" t="s">
        <v>34</v>
      </c>
    </row>
    <row r="91" spans="1:9">
      <c r="A91" t="s">
        <v>31</v>
      </c>
      <c r="B91">
        <v>65</v>
      </c>
      <c r="C91">
        <v>13.458</v>
      </c>
      <c r="D91" s="1">
        <f t="shared" si="0"/>
        <v>13.02</v>
      </c>
      <c r="E91">
        <v>3.7789999999999999</v>
      </c>
      <c r="F91">
        <v>1.4350000000000001</v>
      </c>
      <c r="G91">
        <v>41</v>
      </c>
      <c r="H91">
        <v>4.9790000000000001</v>
      </c>
      <c r="I91" t="s">
        <v>34</v>
      </c>
    </row>
    <row r="92" spans="1:9">
      <c r="A92" t="s">
        <v>31</v>
      </c>
      <c r="B92">
        <v>66</v>
      </c>
      <c r="C92">
        <v>13.661</v>
      </c>
      <c r="D92" s="1">
        <f t="shared" si="0"/>
        <v>13.222999999999999</v>
      </c>
      <c r="E92">
        <v>3.8250000000000002</v>
      </c>
      <c r="F92">
        <v>1.452</v>
      </c>
      <c r="G92">
        <v>41</v>
      </c>
      <c r="H92">
        <v>4.9790000000000001</v>
      </c>
      <c r="I92" t="s">
        <v>34</v>
      </c>
    </row>
    <row r="93" spans="1:9">
      <c r="A93" t="s">
        <v>31</v>
      </c>
      <c r="B93">
        <v>67</v>
      </c>
      <c r="C93">
        <v>13.864000000000001</v>
      </c>
      <c r="D93" s="1">
        <f t="shared" si="0"/>
        <v>13.426</v>
      </c>
      <c r="E93">
        <v>3.8719999999999999</v>
      </c>
      <c r="F93">
        <v>1.47</v>
      </c>
      <c r="G93">
        <v>42</v>
      </c>
      <c r="H93">
        <v>4.9790000000000001</v>
      </c>
      <c r="I93" t="s">
        <v>34</v>
      </c>
    </row>
    <row r="94" spans="1:9">
      <c r="A94" t="s">
        <v>31</v>
      </c>
      <c r="B94">
        <v>68</v>
      </c>
      <c r="C94">
        <v>14.067</v>
      </c>
      <c r="D94" s="1">
        <f t="shared" ref="D94:D157" si="1">(C94-C93)+D93</f>
        <v>13.629</v>
      </c>
      <c r="E94">
        <v>3.919</v>
      </c>
      <c r="F94">
        <v>1.488</v>
      </c>
      <c r="G94">
        <v>42</v>
      </c>
      <c r="H94">
        <v>4.9790000000000001</v>
      </c>
      <c r="I94" t="s">
        <v>34</v>
      </c>
    </row>
    <row r="95" spans="1:9">
      <c r="A95" t="s">
        <v>31</v>
      </c>
      <c r="B95">
        <v>69</v>
      </c>
      <c r="C95">
        <v>14.27</v>
      </c>
      <c r="D95" s="1">
        <f t="shared" si="1"/>
        <v>13.831999999999999</v>
      </c>
      <c r="E95">
        <v>3.9649999999999999</v>
      </c>
      <c r="F95">
        <v>1.5049999999999999</v>
      </c>
      <c r="G95">
        <v>43</v>
      </c>
      <c r="H95">
        <v>4.9779999999999998</v>
      </c>
      <c r="I95" t="s">
        <v>34</v>
      </c>
    </row>
    <row r="96" spans="1:9">
      <c r="A96" t="s">
        <v>31</v>
      </c>
      <c r="B96">
        <v>70</v>
      </c>
      <c r="C96">
        <v>14.474</v>
      </c>
      <c r="D96" s="1">
        <f t="shared" si="1"/>
        <v>14.036</v>
      </c>
      <c r="E96">
        <v>4.0129999999999999</v>
      </c>
      <c r="F96">
        <v>1.524</v>
      </c>
      <c r="G96">
        <v>43</v>
      </c>
      <c r="H96">
        <v>4.9779999999999998</v>
      </c>
      <c r="I96" t="s">
        <v>34</v>
      </c>
    </row>
    <row r="97" spans="1:9">
      <c r="A97" t="s">
        <v>31</v>
      </c>
      <c r="B97">
        <v>71</v>
      </c>
      <c r="C97">
        <v>14.677</v>
      </c>
      <c r="D97" s="1">
        <f t="shared" si="1"/>
        <v>14.238999999999999</v>
      </c>
      <c r="E97">
        <v>4.0599999999999996</v>
      </c>
      <c r="F97">
        <v>1.5409999999999999</v>
      </c>
      <c r="G97">
        <v>44</v>
      </c>
      <c r="H97">
        <v>4.9779999999999998</v>
      </c>
      <c r="I97" t="s">
        <v>34</v>
      </c>
    </row>
    <row r="98" spans="1:9">
      <c r="A98" t="s">
        <v>31</v>
      </c>
      <c r="B98">
        <v>72</v>
      </c>
      <c r="C98">
        <v>14.88</v>
      </c>
      <c r="D98" s="1">
        <f t="shared" si="1"/>
        <v>14.442</v>
      </c>
      <c r="E98">
        <v>4.1050000000000004</v>
      </c>
      <c r="F98">
        <v>1.5580000000000001</v>
      </c>
      <c r="G98">
        <v>45</v>
      </c>
      <c r="H98">
        <v>4.9770000000000003</v>
      </c>
      <c r="I98" t="s">
        <v>34</v>
      </c>
    </row>
    <row r="99" spans="1:9">
      <c r="A99" t="s">
        <v>31</v>
      </c>
      <c r="B99">
        <v>73</v>
      </c>
      <c r="C99">
        <v>15.083</v>
      </c>
      <c r="D99" s="1">
        <f t="shared" si="1"/>
        <v>14.645</v>
      </c>
      <c r="E99">
        <v>4.1500000000000004</v>
      </c>
      <c r="F99">
        <v>1.5760000000000001</v>
      </c>
      <c r="G99">
        <v>45</v>
      </c>
      <c r="H99">
        <v>4.9770000000000003</v>
      </c>
      <c r="I99" t="s">
        <v>34</v>
      </c>
    </row>
    <row r="100" spans="1:9">
      <c r="A100" t="s">
        <v>31</v>
      </c>
      <c r="B100">
        <v>74</v>
      </c>
      <c r="C100">
        <v>15.286</v>
      </c>
      <c r="D100" s="1">
        <f t="shared" si="1"/>
        <v>14.847999999999999</v>
      </c>
      <c r="E100">
        <v>4.1970000000000001</v>
      </c>
      <c r="F100">
        <v>1.593</v>
      </c>
      <c r="G100">
        <v>46</v>
      </c>
      <c r="H100">
        <v>4.9770000000000003</v>
      </c>
      <c r="I100" t="s">
        <v>34</v>
      </c>
    </row>
    <row r="101" spans="1:9">
      <c r="A101" t="s">
        <v>31</v>
      </c>
      <c r="B101">
        <v>75</v>
      </c>
      <c r="C101">
        <v>15.49</v>
      </c>
      <c r="D101" s="1">
        <f t="shared" si="1"/>
        <v>15.052</v>
      </c>
      <c r="E101">
        <v>4.2439999999999998</v>
      </c>
      <c r="F101">
        <v>1.611</v>
      </c>
      <c r="G101">
        <v>46</v>
      </c>
      <c r="H101">
        <v>4.9770000000000003</v>
      </c>
      <c r="I101" t="s">
        <v>34</v>
      </c>
    </row>
    <row r="102" spans="1:9">
      <c r="A102" t="s">
        <v>31</v>
      </c>
      <c r="B102">
        <v>76</v>
      </c>
      <c r="C102">
        <v>15.693</v>
      </c>
      <c r="D102" s="1">
        <f t="shared" si="1"/>
        <v>15.254999999999999</v>
      </c>
      <c r="E102">
        <v>4.2889999999999997</v>
      </c>
      <c r="F102">
        <v>1.6279999999999999</v>
      </c>
      <c r="G102">
        <v>47</v>
      </c>
      <c r="H102">
        <v>4.976</v>
      </c>
      <c r="I102" t="s">
        <v>34</v>
      </c>
    </row>
    <row r="103" spans="1:9">
      <c r="A103" t="s">
        <v>31</v>
      </c>
      <c r="B103">
        <v>77</v>
      </c>
      <c r="C103">
        <v>15.896000000000001</v>
      </c>
      <c r="D103" s="1">
        <f t="shared" si="1"/>
        <v>15.458</v>
      </c>
      <c r="E103">
        <v>4.335</v>
      </c>
      <c r="F103">
        <v>1.6459999999999999</v>
      </c>
      <c r="G103">
        <v>47</v>
      </c>
      <c r="H103">
        <v>4.976</v>
      </c>
      <c r="I103" t="s">
        <v>34</v>
      </c>
    </row>
    <row r="104" spans="1:9">
      <c r="A104" t="s">
        <v>31</v>
      </c>
      <c r="B104">
        <v>78</v>
      </c>
      <c r="C104">
        <v>16.099</v>
      </c>
      <c r="D104" s="1">
        <f t="shared" si="1"/>
        <v>15.661</v>
      </c>
      <c r="E104">
        <v>4.3819999999999997</v>
      </c>
      <c r="F104">
        <v>1.6639999999999999</v>
      </c>
      <c r="G104">
        <v>48</v>
      </c>
      <c r="H104">
        <v>4.976</v>
      </c>
      <c r="I104" t="s">
        <v>34</v>
      </c>
    </row>
    <row r="105" spans="1:9">
      <c r="A105" t="s">
        <v>31</v>
      </c>
      <c r="B105">
        <v>79</v>
      </c>
      <c r="C105">
        <v>16.302</v>
      </c>
      <c r="D105" s="1">
        <f t="shared" si="1"/>
        <v>15.863999999999999</v>
      </c>
      <c r="E105">
        <v>4.4290000000000003</v>
      </c>
      <c r="F105">
        <v>1.681</v>
      </c>
      <c r="G105">
        <v>48</v>
      </c>
      <c r="H105">
        <v>4.976</v>
      </c>
      <c r="I105" t="s">
        <v>34</v>
      </c>
    </row>
    <row r="106" spans="1:9">
      <c r="A106" t="s">
        <v>31</v>
      </c>
      <c r="B106">
        <v>80</v>
      </c>
      <c r="C106">
        <v>16.504999999999999</v>
      </c>
      <c r="D106" s="1">
        <f t="shared" si="1"/>
        <v>16.067</v>
      </c>
      <c r="E106">
        <v>4.4749999999999996</v>
      </c>
      <c r="F106">
        <v>1.6990000000000001</v>
      </c>
      <c r="G106">
        <v>49</v>
      </c>
      <c r="H106">
        <v>4.9749999999999996</v>
      </c>
      <c r="I106" t="s">
        <v>34</v>
      </c>
    </row>
    <row r="107" spans="1:9">
      <c r="A107" t="s">
        <v>31</v>
      </c>
      <c r="B107">
        <v>81</v>
      </c>
      <c r="C107">
        <v>16.709</v>
      </c>
      <c r="D107" s="1">
        <f t="shared" si="1"/>
        <v>16.271000000000001</v>
      </c>
      <c r="E107">
        <v>4.5209999999999999</v>
      </c>
      <c r="F107">
        <v>1.716</v>
      </c>
      <c r="G107">
        <v>49</v>
      </c>
      <c r="H107">
        <v>4.9749999999999996</v>
      </c>
      <c r="I107" t="s">
        <v>34</v>
      </c>
    </row>
    <row r="108" spans="1:9">
      <c r="A108" t="s">
        <v>31</v>
      </c>
      <c r="B108">
        <v>82</v>
      </c>
      <c r="C108">
        <v>16.911999999999999</v>
      </c>
      <c r="D108" s="1">
        <f t="shared" si="1"/>
        <v>16.474</v>
      </c>
      <c r="E108">
        <v>4.5670000000000002</v>
      </c>
      <c r="F108">
        <v>1.734</v>
      </c>
      <c r="G108">
        <v>50</v>
      </c>
      <c r="H108">
        <v>4.9749999999999996</v>
      </c>
      <c r="I108" t="s">
        <v>34</v>
      </c>
    </row>
    <row r="109" spans="1:9">
      <c r="A109" t="s">
        <v>31</v>
      </c>
      <c r="B109">
        <v>83</v>
      </c>
      <c r="C109">
        <v>17.114999999999998</v>
      </c>
      <c r="D109" s="1">
        <f t="shared" si="1"/>
        <v>16.677</v>
      </c>
      <c r="E109">
        <v>4.6120000000000001</v>
      </c>
      <c r="F109">
        <v>1.7509999999999999</v>
      </c>
      <c r="G109">
        <v>50</v>
      </c>
      <c r="H109">
        <v>4.9749999999999996</v>
      </c>
      <c r="I109" t="s">
        <v>34</v>
      </c>
    </row>
    <row r="110" spans="1:9">
      <c r="A110" t="s">
        <v>31</v>
      </c>
      <c r="B110">
        <v>84</v>
      </c>
      <c r="C110">
        <v>17.318999999999999</v>
      </c>
      <c r="D110" s="1">
        <f t="shared" si="1"/>
        <v>16.881</v>
      </c>
      <c r="E110">
        <v>4.6580000000000004</v>
      </c>
      <c r="F110">
        <v>1.768</v>
      </c>
      <c r="G110">
        <v>51</v>
      </c>
      <c r="H110">
        <v>4.9740000000000002</v>
      </c>
      <c r="I110" t="s">
        <v>34</v>
      </c>
    </row>
    <row r="111" spans="1:9">
      <c r="A111" t="s">
        <v>31</v>
      </c>
      <c r="B111">
        <v>85</v>
      </c>
      <c r="C111">
        <v>17.521999999999998</v>
      </c>
      <c r="D111" s="1">
        <f t="shared" si="1"/>
        <v>17.084</v>
      </c>
      <c r="E111">
        <v>4.7050000000000001</v>
      </c>
      <c r="F111">
        <v>1.786</v>
      </c>
      <c r="G111">
        <v>51</v>
      </c>
      <c r="H111">
        <v>4.9740000000000002</v>
      </c>
      <c r="I111" t="s">
        <v>34</v>
      </c>
    </row>
    <row r="112" spans="1:9">
      <c r="A112" t="s">
        <v>31</v>
      </c>
      <c r="B112">
        <v>86</v>
      </c>
      <c r="C112">
        <v>17.725000000000001</v>
      </c>
      <c r="D112" s="1">
        <f t="shared" si="1"/>
        <v>17.287000000000003</v>
      </c>
      <c r="E112">
        <v>4.75</v>
      </c>
      <c r="F112">
        <v>1.8029999999999999</v>
      </c>
      <c r="G112">
        <v>52</v>
      </c>
      <c r="H112">
        <v>4.9740000000000002</v>
      </c>
      <c r="I112" t="s">
        <v>34</v>
      </c>
    </row>
    <row r="113" spans="1:9">
      <c r="A113" t="s">
        <v>31</v>
      </c>
      <c r="B113">
        <v>87</v>
      </c>
      <c r="C113">
        <v>17.928000000000001</v>
      </c>
      <c r="D113" s="1">
        <f t="shared" si="1"/>
        <v>17.490000000000002</v>
      </c>
      <c r="E113">
        <v>4.7939999999999996</v>
      </c>
      <c r="F113">
        <v>1.82</v>
      </c>
      <c r="G113">
        <v>52</v>
      </c>
      <c r="H113">
        <v>4.9740000000000002</v>
      </c>
      <c r="I113" t="s">
        <v>34</v>
      </c>
    </row>
    <row r="114" spans="1:9">
      <c r="A114" t="s">
        <v>31</v>
      </c>
      <c r="B114">
        <v>88</v>
      </c>
      <c r="C114">
        <v>18.131</v>
      </c>
      <c r="D114" s="1">
        <f t="shared" si="1"/>
        <v>17.693000000000001</v>
      </c>
      <c r="E114">
        <v>4.8390000000000004</v>
      </c>
      <c r="F114">
        <v>1.837</v>
      </c>
      <c r="G114">
        <v>53</v>
      </c>
      <c r="H114">
        <v>4.9729999999999999</v>
      </c>
      <c r="I114" t="s">
        <v>34</v>
      </c>
    </row>
    <row r="115" spans="1:9">
      <c r="A115" t="s">
        <v>31</v>
      </c>
      <c r="B115">
        <v>89</v>
      </c>
      <c r="C115">
        <v>18.334</v>
      </c>
      <c r="D115" s="1">
        <f t="shared" si="1"/>
        <v>17.896000000000001</v>
      </c>
      <c r="E115">
        <v>4.8849999999999998</v>
      </c>
      <c r="F115">
        <v>1.855</v>
      </c>
      <c r="G115">
        <v>53</v>
      </c>
      <c r="H115">
        <v>4.9729999999999999</v>
      </c>
      <c r="I115" t="s">
        <v>34</v>
      </c>
    </row>
    <row r="116" spans="1:9">
      <c r="A116" t="s">
        <v>31</v>
      </c>
      <c r="B116">
        <v>90</v>
      </c>
      <c r="C116">
        <v>18.538</v>
      </c>
      <c r="D116" s="1">
        <f t="shared" si="1"/>
        <v>18.100000000000001</v>
      </c>
      <c r="E116">
        <v>4.9290000000000003</v>
      </c>
      <c r="F116">
        <v>1.871</v>
      </c>
      <c r="G116">
        <v>54</v>
      </c>
      <c r="H116">
        <v>4.9729999999999999</v>
      </c>
      <c r="I116" t="s">
        <v>34</v>
      </c>
    </row>
    <row r="117" spans="1:9">
      <c r="A117" t="s">
        <v>31</v>
      </c>
      <c r="B117">
        <v>91</v>
      </c>
      <c r="C117">
        <v>18.741</v>
      </c>
      <c r="D117" s="1">
        <f t="shared" si="1"/>
        <v>18.303000000000001</v>
      </c>
      <c r="E117">
        <v>4.9740000000000002</v>
      </c>
      <c r="F117">
        <v>1.8879999999999999</v>
      </c>
      <c r="G117">
        <v>54</v>
      </c>
      <c r="H117">
        <v>4.9729999999999999</v>
      </c>
      <c r="I117" t="s">
        <v>34</v>
      </c>
    </row>
    <row r="118" spans="1:9">
      <c r="A118" t="s">
        <v>31</v>
      </c>
      <c r="B118">
        <v>92</v>
      </c>
      <c r="C118">
        <v>18.943999999999999</v>
      </c>
      <c r="D118" s="1">
        <f t="shared" si="1"/>
        <v>18.506</v>
      </c>
      <c r="E118">
        <v>5.0190000000000001</v>
      </c>
      <c r="F118">
        <v>1.905</v>
      </c>
      <c r="G118">
        <v>55</v>
      </c>
      <c r="H118">
        <v>4.9720000000000004</v>
      </c>
      <c r="I118" t="s">
        <v>34</v>
      </c>
    </row>
    <row r="119" spans="1:9">
      <c r="A119" t="s">
        <v>31</v>
      </c>
      <c r="B119">
        <v>93</v>
      </c>
      <c r="C119">
        <v>19.146999999999998</v>
      </c>
      <c r="D119" s="1">
        <f t="shared" si="1"/>
        <v>18.709</v>
      </c>
      <c r="E119">
        <v>5.0640000000000001</v>
      </c>
      <c r="F119">
        <v>1.923</v>
      </c>
      <c r="G119">
        <v>55</v>
      </c>
      <c r="H119">
        <v>4.9720000000000004</v>
      </c>
      <c r="I119" t="s">
        <v>34</v>
      </c>
    </row>
    <row r="120" spans="1:9">
      <c r="A120" t="s">
        <v>31</v>
      </c>
      <c r="B120">
        <v>94</v>
      </c>
      <c r="C120">
        <v>19.350999999999999</v>
      </c>
      <c r="D120" s="1">
        <f t="shared" si="1"/>
        <v>18.913</v>
      </c>
      <c r="E120">
        <v>5.109</v>
      </c>
      <c r="F120">
        <v>1.94</v>
      </c>
      <c r="G120">
        <v>56</v>
      </c>
      <c r="H120">
        <v>4.9720000000000004</v>
      </c>
      <c r="I120" t="s">
        <v>34</v>
      </c>
    </row>
    <row r="121" spans="1:9">
      <c r="A121" t="s">
        <v>31</v>
      </c>
      <c r="B121">
        <v>95</v>
      </c>
      <c r="C121">
        <v>19.553999999999998</v>
      </c>
      <c r="D121" s="1">
        <f t="shared" si="1"/>
        <v>19.116</v>
      </c>
      <c r="E121">
        <v>5.1520000000000001</v>
      </c>
      <c r="F121">
        <v>1.956</v>
      </c>
      <c r="G121">
        <v>56</v>
      </c>
      <c r="H121">
        <v>4.9720000000000004</v>
      </c>
      <c r="I121" t="s">
        <v>34</v>
      </c>
    </row>
    <row r="122" spans="1:9">
      <c r="A122" t="s">
        <v>31</v>
      </c>
      <c r="B122">
        <v>96</v>
      </c>
      <c r="C122">
        <v>19.757000000000001</v>
      </c>
      <c r="D122" s="1">
        <f t="shared" si="1"/>
        <v>19.319000000000003</v>
      </c>
      <c r="E122">
        <v>5.1950000000000003</v>
      </c>
      <c r="F122">
        <v>1.972</v>
      </c>
      <c r="G122">
        <v>56</v>
      </c>
      <c r="H122">
        <v>4.9720000000000004</v>
      </c>
      <c r="I122" t="s">
        <v>34</v>
      </c>
    </row>
    <row r="123" spans="1:9">
      <c r="A123" t="s">
        <v>31</v>
      </c>
      <c r="B123">
        <v>97</v>
      </c>
      <c r="C123">
        <v>19.96</v>
      </c>
      <c r="D123" s="1">
        <f t="shared" si="1"/>
        <v>19.522000000000002</v>
      </c>
      <c r="E123">
        <v>5.2389999999999999</v>
      </c>
      <c r="F123">
        <v>1.9890000000000001</v>
      </c>
      <c r="G123">
        <v>57</v>
      </c>
      <c r="H123">
        <v>4.9710000000000001</v>
      </c>
      <c r="I123" t="s">
        <v>34</v>
      </c>
    </row>
    <row r="124" spans="1:9">
      <c r="A124" t="s">
        <v>31</v>
      </c>
      <c r="B124">
        <v>98</v>
      </c>
      <c r="C124">
        <v>20.163</v>
      </c>
      <c r="D124" s="1">
        <f t="shared" si="1"/>
        <v>19.725000000000001</v>
      </c>
      <c r="E124">
        <v>5.282</v>
      </c>
      <c r="F124">
        <v>2.0049999999999999</v>
      </c>
      <c r="G124">
        <v>57</v>
      </c>
      <c r="H124">
        <v>4.9710000000000001</v>
      </c>
      <c r="I124" t="s">
        <v>34</v>
      </c>
    </row>
    <row r="125" spans="1:9">
      <c r="A125" t="s">
        <v>31</v>
      </c>
      <c r="B125">
        <v>99</v>
      </c>
      <c r="C125">
        <v>20.366</v>
      </c>
      <c r="D125" s="1">
        <f t="shared" si="1"/>
        <v>19.928000000000001</v>
      </c>
      <c r="E125">
        <v>5.3239999999999998</v>
      </c>
      <c r="F125">
        <v>2.0209999999999999</v>
      </c>
      <c r="G125">
        <v>58</v>
      </c>
      <c r="H125">
        <v>4.9710000000000001</v>
      </c>
      <c r="I125" t="s">
        <v>34</v>
      </c>
    </row>
    <row r="126" spans="1:9">
      <c r="A126" t="s">
        <v>31</v>
      </c>
      <c r="B126">
        <v>100</v>
      </c>
      <c r="C126">
        <v>20.57</v>
      </c>
      <c r="D126" s="1">
        <f t="shared" si="1"/>
        <v>20.132000000000001</v>
      </c>
      <c r="E126">
        <v>5.367</v>
      </c>
      <c r="F126">
        <v>2.0379999999999998</v>
      </c>
      <c r="G126">
        <v>58</v>
      </c>
      <c r="H126">
        <v>4.9710000000000001</v>
      </c>
      <c r="I126" t="s">
        <v>34</v>
      </c>
    </row>
    <row r="127" spans="1:9">
      <c r="A127" t="s">
        <v>31</v>
      </c>
      <c r="B127">
        <v>101</v>
      </c>
      <c r="C127">
        <v>20.773</v>
      </c>
      <c r="D127" s="1">
        <f t="shared" si="1"/>
        <v>20.335000000000001</v>
      </c>
      <c r="E127">
        <v>5.4089999999999998</v>
      </c>
      <c r="F127">
        <v>2.0539999999999998</v>
      </c>
      <c r="G127">
        <v>59</v>
      </c>
      <c r="H127">
        <v>4.97</v>
      </c>
      <c r="I127" t="s">
        <v>34</v>
      </c>
    </row>
    <row r="128" spans="1:9">
      <c r="A128" t="s">
        <v>31</v>
      </c>
      <c r="B128">
        <v>102</v>
      </c>
      <c r="C128">
        <v>20.975999999999999</v>
      </c>
      <c r="D128" s="1">
        <f t="shared" si="1"/>
        <v>20.538</v>
      </c>
      <c r="E128">
        <v>5.452</v>
      </c>
      <c r="F128">
        <v>2.0699999999999998</v>
      </c>
      <c r="G128">
        <v>59</v>
      </c>
      <c r="H128">
        <v>4.97</v>
      </c>
      <c r="I128" t="s">
        <v>34</v>
      </c>
    </row>
    <row r="129" spans="1:9">
      <c r="A129" t="s">
        <v>31</v>
      </c>
      <c r="B129">
        <v>103</v>
      </c>
      <c r="C129">
        <v>21.178999999999998</v>
      </c>
      <c r="D129" s="1">
        <f t="shared" si="1"/>
        <v>20.741</v>
      </c>
      <c r="E129">
        <v>5.4930000000000003</v>
      </c>
      <c r="F129">
        <v>2.085</v>
      </c>
      <c r="G129">
        <v>60</v>
      </c>
      <c r="H129">
        <v>4.97</v>
      </c>
      <c r="I129" t="s">
        <v>34</v>
      </c>
    </row>
    <row r="130" spans="1:9">
      <c r="A130" t="s">
        <v>31</v>
      </c>
      <c r="B130">
        <v>104</v>
      </c>
      <c r="C130">
        <v>21.382000000000001</v>
      </c>
      <c r="D130" s="1">
        <f t="shared" si="1"/>
        <v>20.944000000000003</v>
      </c>
      <c r="E130">
        <v>5.5339999999999998</v>
      </c>
      <c r="F130">
        <v>2.101</v>
      </c>
      <c r="G130">
        <v>60</v>
      </c>
      <c r="H130">
        <v>4.97</v>
      </c>
      <c r="I130" t="s">
        <v>34</v>
      </c>
    </row>
    <row r="131" spans="1:9">
      <c r="A131" t="s">
        <v>31</v>
      </c>
      <c r="B131">
        <v>105</v>
      </c>
      <c r="C131">
        <v>21.585999999999999</v>
      </c>
      <c r="D131" s="1">
        <f t="shared" si="1"/>
        <v>21.148</v>
      </c>
      <c r="E131">
        <v>5.5750000000000002</v>
      </c>
      <c r="F131">
        <v>2.117</v>
      </c>
      <c r="G131">
        <v>61</v>
      </c>
      <c r="H131">
        <v>4.9690000000000003</v>
      </c>
      <c r="I131" t="s">
        <v>34</v>
      </c>
    </row>
    <row r="132" spans="1:9">
      <c r="A132" t="s">
        <v>31</v>
      </c>
      <c r="B132">
        <v>106</v>
      </c>
      <c r="C132">
        <v>21.789000000000001</v>
      </c>
      <c r="D132" s="1">
        <f t="shared" si="1"/>
        <v>21.351000000000003</v>
      </c>
      <c r="E132">
        <v>5.6159999999999997</v>
      </c>
      <c r="F132">
        <v>2.1320000000000001</v>
      </c>
      <c r="G132">
        <v>61</v>
      </c>
      <c r="H132">
        <v>4.9690000000000003</v>
      </c>
      <c r="I132" t="s">
        <v>34</v>
      </c>
    </row>
    <row r="133" spans="1:9">
      <c r="A133" t="s">
        <v>31</v>
      </c>
      <c r="B133">
        <v>107</v>
      </c>
      <c r="C133">
        <v>21.992000000000001</v>
      </c>
      <c r="D133" s="1">
        <f t="shared" si="1"/>
        <v>21.554000000000002</v>
      </c>
      <c r="E133">
        <v>5.6550000000000002</v>
      </c>
      <c r="F133">
        <v>2.1469999999999998</v>
      </c>
      <c r="G133">
        <v>62</v>
      </c>
      <c r="H133">
        <v>4.9690000000000003</v>
      </c>
      <c r="I133" t="s">
        <v>34</v>
      </c>
    </row>
    <row r="134" spans="1:9">
      <c r="A134" t="s">
        <v>31</v>
      </c>
      <c r="B134">
        <v>108</v>
      </c>
      <c r="C134">
        <v>22.195</v>
      </c>
      <c r="D134" s="1">
        <f t="shared" si="1"/>
        <v>21.757000000000001</v>
      </c>
      <c r="E134">
        <v>5.694</v>
      </c>
      <c r="F134">
        <v>2.1619999999999999</v>
      </c>
      <c r="G134">
        <v>62</v>
      </c>
      <c r="H134">
        <v>4.9690000000000003</v>
      </c>
      <c r="I134" t="s">
        <v>34</v>
      </c>
    </row>
    <row r="135" spans="1:9">
      <c r="A135" t="s">
        <v>31</v>
      </c>
      <c r="B135">
        <v>109</v>
      </c>
      <c r="C135">
        <v>22.398</v>
      </c>
      <c r="D135" s="1">
        <f t="shared" si="1"/>
        <v>21.96</v>
      </c>
      <c r="E135">
        <v>5.7729999999999997</v>
      </c>
      <c r="F135">
        <v>2.1920000000000002</v>
      </c>
      <c r="G135">
        <v>62</v>
      </c>
      <c r="H135">
        <v>4.9690000000000003</v>
      </c>
      <c r="I135" t="s">
        <v>34</v>
      </c>
    </row>
    <row r="136" spans="1:9">
      <c r="A136" t="s">
        <v>31</v>
      </c>
      <c r="B136">
        <v>110</v>
      </c>
      <c r="C136">
        <v>22.600999999999999</v>
      </c>
      <c r="D136" s="1">
        <f t="shared" si="1"/>
        <v>22.163</v>
      </c>
      <c r="E136">
        <v>5.8109999999999999</v>
      </c>
      <c r="F136">
        <v>2.206</v>
      </c>
      <c r="G136">
        <v>63</v>
      </c>
      <c r="H136">
        <v>4.968</v>
      </c>
      <c r="I136" t="s">
        <v>34</v>
      </c>
    </row>
    <row r="137" spans="1:9">
      <c r="A137" t="s">
        <v>31</v>
      </c>
      <c r="B137">
        <v>111</v>
      </c>
      <c r="C137">
        <v>22.805</v>
      </c>
      <c r="D137" s="1">
        <f t="shared" si="1"/>
        <v>22.367000000000001</v>
      </c>
      <c r="E137">
        <v>5.8490000000000002</v>
      </c>
      <c r="F137">
        <v>2.2210000000000001</v>
      </c>
      <c r="G137">
        <v>64</v>
      </c>
      <c r="H137">
        <v>4.968</v>
      </c>
      <c r="I137" t="s">
        <v>34</v>
      </c>
    </row>
    <row r="138" spans="1:9">
      <c r="A138" t="s">
        <v>31</v>
      </c>
      <c r="B138">
        <v>112</v>
      </c>
      <c r="C138">
        <v>23.007000000000001</v>
      </c>
      <c r="D138" s="1">
        <f t="shared" si="1"/>
        <v>22.569000000000003</v>
      </c>
      <c r="E138">
        <v>5.8869999999999996</v>
      </c>
      <c r="F138">
        <v>2.2349999999999999</v>
      </c>
      <c r="G138">
        <v>64</v>
      </c>
      <c r="H138">
        <v>4.968</v>
      </c>
      <c r="I138" t="s">
        <v>34</v>
      </c>
    </row>
    <row r="139" spans="1:9">
      <c r="A139" t="s">
        <v>31</v>
      </c>
      <c r="B139">
        <v>113</v>
      </c>
      <c r="C139">
        <v>23.210999999999999</v>
      </c>
      <c r="D139" s="1">
        <f t="shared" si="1"/>
        <v>22.773</v>
      </c>
      <c r="E139">
        <v>5.9240000000000004</v>
      </c>
      <c r="F139">
        <v>2.2490000000000001</v>
      </c>
      <c r="G139">
        <v>65</v>
      </c>
      <c r="H139">
        <v>4.9669999999999996</v>
      </c>
      <c r="I139" t="s">
        <v>34</v>
      </c>
    </row>
    <row r="140" spans="1:9">
      <c r="A140" t="s">
        <v>31</v>
      </c>
      <c r="B140">
        <v>114</v>
      </c>
      <c r="C140">
        <v>23.414000000000001</v>
      </c>
      <c r="D140" s="1">
        <f t="shared" si="1"/>
        <v>22.976000000000003</v>
      </c>
      <c r="E140">
        <v>5.96</v>
      </c>
      <c r="F140">
        <v>2.2629999999999999</v>
      </c>
      <c r="G140">
        <v>65</v>
      </c>
      <c r="H140">
        <v>4.9669999999999996</v>
      </c>
      <c r="I140" t="s">
        <v>34</v>
      </c>
    </row>
    <row r="141" spans="1:9">
      <c r="A141" t="s">
        <v>31</v>
      </c>
      <c r="B141">
        <v>115</v>
      </c>
      <c r="C141">
        <v>23.617000000000001</v>
      </c>
      <c r="D141" s="1">
        <f t="shared" si="1"/>
        <v>23.179000000000002</v>
      </c>
      <c r="E141">
        <v>5.9960000000000004</v>
      </c>
      <c r="F141">
        <v>2.2759999999999998</v>
      </c>
      <c r="G141">
        <v>65</v>
      </c>
      <c r="H141">
        <v>4.9669999999999996</v>
      </c>
      <c r="I141" t="s">
        <v>34</v>
      </c>
    </row>
    <row r="142" spans="1:9">
      <c r="A142" t="s">
        <v>31</v>
      </c>
      <c r="B142">
        <v>116</v>
      </c>
      <c r="C142">
        <v>23.82</v>
      </c>
      <c r="D142" s="1">
        <f t="shared" si="1"/>
        <v>23.382000000000001</v>
      </c>
      <c r="E142">
        <v>6.0330000000000004</v>
      </c>
      <c r="F142">
        <v>2.29</v>
      </c>
      <c r="G142">
        <v>66</v>
      </c>
      <c r="H142">
        <v>4.9669999999999996</v>
      </c>
      <c r="I142" t="s">
        <v>34</v>
      </c>
    </row>
    <row r="143" spans="1:9">
      <c r="A143" t="s">
        <v>31</v>
      </c>
      <c r="B143">
        <v>117</v>
      </c>
      <c r="C143">
        <v>24.023</v>
      </c>
      <c r="D143" s="1">
        <f t="shared" si="1"/>
        <v>23.585000000000001</v>
      </c>
      <c r="E143">
        <v>6.0679999999999996</v>
      </c>
      <c r="F143">
        <v>2.3039999999999998</v>
      </c>
      <c r="G143">
        <v>66</v>
      </c>
      <c r="H143">
        <v>4.9669999999999996</v>
      </c>
      <c r="I143" t="s">
        <v>34</v>
      </c>
    </row>
    <row r="144" spans="1:9">
      <c r="A144" t="s">
        <v>31</v>
      </c>
      <c r="B144">
        <v>118</v>
      </c>
      <c r="C144">
        <v>24.227</v>
      </c>
      <c r="D144" s="1">
        <f t="shared" si="1"/>
        <v>23.789000000000001</v>
      </c>
      <c r="E144">
        <v>6.1029999999999998</v>
      </c>
      <c r="F144">
        <v>2.3170000000000002</v>
      </c>
      <c r="G144">
        <v>67</v>
      </c>
      <c r="H144">
        <v>4.9660000000000002</v>
      </c>
      <c r="I144" t="s">
        <v>34</v>
      </c>
    </row>
    <row r="145" spans="1:9">
      <c r="A145" t="s">
        <v>31</v>
      </c>
      <c r="B145">
        <v>119</v>
      </c>
      <c r="C145">
        <v>24.43</v>
      </c>
      <c r="D145" s="1">
        <f t="shared" si="1"/>
        <v>23.992000000000001</v>
      </c>
      <c r="E145">
        <v>6.1369999999999996</v>
      </c>
      <c r="F145">
        <v>2.33</v>
      </c>
      <c r="G145">
        <v>67</v>
      </c>
      <c r="H145">
        <v>4.9660000000000002</v>
      </c>
      <c r="I145" t="s">
        <v>34</v>
      </c>
    </row>
    <row r="146" spans="1:9">
      <c r="A146" t="s">
        <v>31</v>
      </c>
      <c r="B146">
        <v>120</v>
      </c>
      <c r="C146">
        <v>24.632999999999999</v>
      </c>
      <c r="D146" s="1">
        <f t="shared" si="1"/>
        <v>24.195</v>
      </c>
      <c r="E146">
        <v>6.1710000000000003</v>
      </c>
      <c r="F146">
        <v>2.343</v>
      </c>
      <c r="G146">
        <v>67</v>
      </c>
      <c r="H146">
        <v>4.9660000000000002</v>
      </c>
      <c r="I146" t="s">
        <v>34</v>
      </c>
    </row>
    <row r="147" spans="1:9">
      <c r="A147" t="s">
        <v>31</v>
      </c>
      <c r="B147">
        <v>121</v>
      </c>
      <c r="C147">
        <v>24.835999999999999</v>
      </c>
      <c r="D147" s="1">
        <f t="shared" si="1"/>
        <v>24.398</v>
      </c>
      <c r="E147">
        <v>6.2039999999999997</v>
      </c>
      <c r="F147">
        <v>2.355</v>
      </c>
      <c r="G147">
        <v>68</v>
      </c>
      <c r="H147">
        <v>4.9660000000000002</v>
      </c>
      <c r="I147" t="s">
        <v>34</v>
      </c>
    </row>
    <row r="148" spans="1:9">
      <c r="A148" t="s">
        <v>31</v>
      </c>
      <c r="B148">
        <v>122</v>
      </c>
      <c r="C148">
        <v>25.04</v>
      </c>
      <c r="D148" s="1">
        <f t="shared" si="1"/>
        <v>24.602</v>
      </c>
      <c r="E148">
        <v>6.2380000000000004</v>
      </c>
      <c r="F148">
        <v>2.3679999999999999</v>
      </c>
      <c r="G148">
        <v>68</v>
      </c>
      <c r="H148">
        <v>4.9660000000000002</v>
      </c>
      <c r="I148" t="s">
        <v>34</v>
      </c>
    </row>
    <row r="149" spans="1:9">
      <c r="A149" t="s">
        <v>31</v>
      </c>
      <c r="B149">
        <v>123</v>
      </c>
      <c r="C149">
        <v>25.242000000000001</v>
      </c>
      <c r="D149" s="1">
        <f t="shared" si="1"/>
        <v>24.804000000000002</v>
      </c>
      <c r="E149">
        <v>6.27</v>
      </c>
      <c r="F149">
        <v>2.38</v>
      </c>
      <c r="G149">
        <v>68</v>
      </c>
      <c r="H149">
        <v>4.9660000000000002</v>
      </c>
      <c r="I149" t="s">
        <v>34</v>
      </c>
    </row>
    <row r="150" spans="1:9">
      <c r="A150" t="s">
        <v>31</v>
      </c>
      <c r="B150">
        <v>124</v>
      </c>
      <c r="C150">
        <v>25.446000000000002</v>
      </c>
      <c r="D150" s="1">
        <f t="shared" si="1"/>
        <v>25.008000000000003</v>
      </c>
      <c r="E150">
        <v>6.3010000000000002</v>
      </c>
      <c r="F150">
        <v>2.3919999999999999</v>
      </c>
      <c r="G150">
        <v>69</v>
      </c>
      <c r="H150">
        <v>4.9649999999999999</v>
      </c>
      <c r="I150" t="s">
        <v>34</v>
      </c>
    </row>
    <row r="151" spans="1:9">
      <c r="A151" t="s">
        <v>31</v>
      </c>
      <c r="B151">
        <v>125</v>
      </c>
      <c r="C151">
        <v>25.649000000000001</v>
      </c>
      <c r="D151" s="1">
        <f t="shared" si="1"/>
        <v>25.211000000000002</v>
      </c>
      <c r="E151">
        <v>6.3330000000000002</v>
      </c>
      <c r="F151">
        <v>2.4039999999999999</v>
      </c>
      <c r="G151">
        <v>69</v>
      </c>
      <c r="H151">
        <v>4.9649999999999999</v>
      </c>
      <c r="I151" t="s">
        <v>34</v>
      </c>
    </row>
    <row r="152" spans="1:9">
      <c r="A152" t="s">
        <v>31</v>
      </c>
      <c r="B152">
        <v>126</v>
      </c>
      <c r="C152">
        <v>25.852</v>
      </c>
      <c r="D152" s="1">
        <f t="shared" si="1"/>
        <v>25.414000000000001</v>
      </c>
      <c r="E152">
        <v>6.3650000000000002</v>
      </c>
      <c r="F152">
        <v>2.4159999999999999</v>
      </c>
      <c r="G152">
        <v>69</v>
      </c>
      <c r="H152">
        <v>4.9649999999999999</v>
      </c>
      <c r="I152" t="s">
        <v>34</v>
      </c>
    </row>
    <row r="153" spans="1:9">
      <c r="A153" t="s">
        <v>31</v>
      </c>
      <c r="B153">
        <v>127</v>
      </c>
      <c r="C153">
        <v>26.056000000000001</v>
      </c>
      <c r="D153" s="1">
        <f t="shared" si="1"/>
        <v>25.618000000000002</v>
      </c>
      <c r="E153">
        <v>6.3949999999999996</v>
      </c>
      <c r="F153">
        <v>2.4279999999999999</v>
      </c>
      <c r="G153">
        <v>70</v>
      </c>
      <c r="H153">
        <v>4.9649999999999999</v>
      </c>
      <c r="I153" t="s">
        <v>34</v>
      </c>
    </row>
    <row r="154" spans="1:9">
      <c r="A154" t="s">
        <v>31</v>
      </c>
      <c r="B154">
        <v>128</v>
      </c>
      <c r="C154">
        <v>26.259</v>
      </c>
      <c r="D154" s="1">
        <f t="shared" si="1"/>
        <v>25.821000000000002</v>
      </c>
      <c r="E154">
        <v>6.4260000000000002</v>
      </c>
      <c r="F154">
        <v>2.44</v>
      </c>
      <c r="G154">
        <v>70</v>
      </c>
      <c r="H154">
        <v>4.9649999999999999</v>
      </c>
      <c r="I154" t="s">
        <v>34</v>
      </c>
    </row>
    <row r="155" spans="1:9">
      <c r="A155" t="s">
        <v>31</v>
      </c>
      <c r="B155">
        <v>129</v>
      </c>
      <c r="C155">
        <v>26.462</v>
      </c>
      <c r="D155" s="1">
        <f t="shared" si="1"/>
        <v>26.024000000000001</v>
      </c>
      <c r="E155">
        <v>6.4560000000000004</v>
      </c>
      <c r="F155">
        <v>2.4510000000000001</v>
      </c>
      <c r="G155">
        <v>70</v>
      </c>
      <c r="H155">
        <v>4.9649999999999999</v>
      </c>
      <c r="I155" t="s">
        <v>34</v>
      </c>
    </row>
    <row r="156" spans="1:9">
      <c r="A156" t="s">
        <v>31</v>
      </c>
      <c r="B156">
        <v>130</v>
      </c>
      <c r="C156">
        <v>26.664999999999999</v>
      </c>
      <c r="D156" s="1">
        <f t="shared" si="1"/>
        <v>26.227</v>
      </c>
      <c r="E156">
        <v>6.484</v>
      </c>
      <c r="F156">
        <v>2.4620000000000002</v>
      </c>
      <c r="G156">
        <v>71</v>
      </c>
      <c r="H156">
        <v>4.9640000000000004</v>
      </c>
      <c r="I156" t="s">
        <v>34</v>
      </c>
    </row>
    <row r="157" spans="1:9">
      <c r="A157" t="s">
        <v>31</v>
      </c>
      <c r="B157">
        <v>131</v>
      </c>
      <c r="C157">
        <v>26.867999999999999</v>
      </c>
      <c r="D157" s="1">
        <f t="shared" si="1"/>
        <v>26.43</v>
      </c>
      <c r="E157">
        <v>6.5129999999999999</v>
      </c>
      <c r="F157">
        <v>2.4729999999999999</v>
      </c>
      <c r="G157">
        <v>71</v>
      </c>
      <c r="H157">
        <v>4.9640000000000004</v>
      </c>
      <c r="I157" t="s">
        <v>34</v>
      </c>
    </row>
    <row r="158" spans="1:9">
      <c r="A158" t="s">
        <v>31</v>
      </c>
      <c r="B158">
        <v>132</v>
      </c>
      <c r="C158">
        <v>27.071000000000002</v>
      </c>
      <c r="D158" s="1">
        <f t="shared" ref="D158:D221" si="2">(C158-C157)+D157</f>
        <v>26.633000000000003</v>
      </c>
      <c r="E158">
        <v>6.5430000000000001</v>
      </c>
      <c r="F158">
        <v>2.484</v>
      </c>
      <c r="G158">
        <v>71</v>
      </c>
      <c r="H158">
        <v>4.9640000000000004</v>
      </c>
      <c r="I158" t="s">
        <v>34</v>
      </c>
    </row>
    <row r="159" spans="1:9">
      <c r="A159" t="s">
        <v>31</v>
      </c>
      <c r="B159">
        <v>133</v>
      </c>
      <c r="C159">
        <v>27.274000000000001</v>
      </c>
      <c r="D159" s="1">
        <f t="shared" si="2"/>
        <v>26.836000000000002</v>
      </c>
      <c r="E159">
        <v>6.5709999999999997</v>
      </c>
      <c r="F159">
        <v>2.4950000000000001</v>
      </c>
      <c r="G159">
        <v>72</v>
      </c>
      <c r="H159">
        <v>4.9640000000000004</v>
      </c>
      <c r="I159" t="s">
        <v>34</v>
      </c>
    </row>
    <row r="160" spans="1:9">
      <c r="A160" t="s">
        <v>31</v>
      </c>
      <c r="B160">
        <v>134</v>
      </c>
      <c r="C160">
        <v>27.478000000000002</v>
      </c>
      <c r="D160" s="1">
        <f t="shared" si="2"/>
        <v>27.040000000000003</v>
      </c>
      <c r="E160">
        <v>6.5990000000000002</v>
      </c>
      <c r="F160">
        <v>2.5049999999999999</v>
      </c>
      <c r="G160">
        <v>72</v>
      </c>
      <c r="H160">
        <v>4.9640000000000004</v>
      </c>
      <c r="I160" t="s">
        <v>34</v>
      </c>
    </row>
    <row r="161" spans="1:9">
      <c r="A161" t="s">
        <v>31</v>
      </c>
      <c r="B161">
        <v>135</v>
      </c>
      <c r="C161">
        <v>27.681000000000001</v>
      </c>
      <c r="D161" s="1">
        <f t="shared" si="2"/>
        <v>27.243000000000002</v>
      </c>
      <c r="E161">
        <v>6.6269999999999998</v>
      </c>
      <c r="F161">
        <v>2.516</v>
      </c>
      <c r="G161">
        <v>72</v>
      </c>
      <c r="H161">
        <v>4.9640000000000004</v>
      </c>
      <c r="I161" t="s">
        <v>34</v>
      </c>
    </row>
    <row r="162" spans="1:9">
      <c r="A162" t="s">
        <v>31</v>
      </c>
      <c r="B162">
        <v>136</v>
      </c>
      <c r="C162">
        <v>27.884</v>
      </c>
      <c r="D162" s="1">
        <f t="shared" si="2"/>
        <v>27.446000000000002</v>
      </c>
      <c r="E162">
        <v>6.6539999999999999</v>
      </c>
      <c r="F162">
        <v>2.5259999999999998</v>
      </c>
      <c r="G162">
        <v>73</v>
      </c>
      <c r="H162">
        <v>4.9630000000000001</v>
      </c>
      <c r="I162" t="s">
        <v>34</v>
      </c>
    </row>
    <row r="163" spans="1:9">
      <c r="A163" t="s">
        <v>31</v>
      </c>
      <c r="B163">
        <v>137</v>
      </c>
      <c r="C163">
        <v>28.103000000000002</v>
      </c>
      <c r="D163" s="1">
        <f t="shared" si="2"/>
        <v>27.665000000000003</v>
      </c>
      <c r="E163">
        <v>6.681</v>
      </c>
      <c r="F163">
        <v>2.536</v>
      </c>
      <c r="G163">
        <v>73</v>
      </c>
      <c r="H163">
        <v>4.9630000000000001</v>
      </c>
      <c r="I163" t="s">
        <v>34</v>
      </c>
    </row>
    <row r="164" spans="1:9">
      <c r="A164" t="s">
        <v>31</v>
      </c>
      <c r="B164">
        <v>138</v>
      </c>
      <c r="C164">
        <v>28.306000000000001</v>
      </c>
      <c r="D164" s="1">
        <f t="shared" si="2"/>
        <v>27.868000000000002</v>
      </c>
      <c r="E164">
        <v>6.7080000000000002</v>
      </c>
      <c r="F164">
        <v>2.5470000000000002</v>
      </c>
      <c r="G164">
        <v>73</v>
      </c>
      <c r="H164">
        <v>4.9630000000000001</v>
      </c>
      <c r="I164" t="s">
        <v>34</v>
      </c>
    </row>
    <row r="165" spans="1:9">
      <c r="A165" t="s">
        <v>31</v>
      </c>
      <c r="B165">
        <v>139</v>
      </c>
      <c r="C165">
        <v>28.509</v>
      </c>
      <c r="D165" s="1">
        <f t="shared" si="2"/>
        <v>28.071000000000002</v>
      </c>
      <c r="E165">
        <v>6.7350000000000003</v>
      </c>
      <c r="F165">
        <v>2.5569999999999999</v>
      </c>
      <c r="G165">
        <v>74</v>
      </c>
      <c r="H165">
        <v>4.9630000000000001</v>
      </c>
      <c r="I165" t="s">
        <v>34</v>
      </c>
    </row>
    <row r="166" spans="1:9">
      <c r="A166" t="s">
        <v>31</v>
      </c>
      <c r="B166">
        <v>140</v>
      </c>
      <c r="C166">
        <v>28.713000000000001</v>
      </c>
      <c r="D166" s="1">
        <f t="shared" si="2"/>
        <v>28.275000000000002</v>
      </c>
      <c r="E166">
        <v>6.7610000000000001</v>
      </c>
      <c r="F166">
        <v>2.5670000000000002</v>
      </c>
      <c r="G166">
        <v>74</v>
      </c>
      <c r="H166">
        <v>4.9630000000000001</v>
      </c>
      <c r="I166" t="s">
        <v>34</v>
      </c>
    </row>
    <row r="167" spans="1:9">
      <c r="A167" t="s">
        <v>31</v>
      </c>
      <c r="B167">
        <v>141</v>
      </c>
      <c r="C167">
        <v>28.916</v>
      </c>
      <c r="D167" s="1">
        <f t="shared" si="2"/>
        <v>28.478000000000002</v>
      </c>
      <c r="E167">
        <v>6.7869999999999999</v>
      </c>
      <c r="F167">
        <v>2.577</v>
      </c>
      <c r="G167">
        <v>74</v>
      </c>
      <c r="H167">
        <v>4.9630000000000001</v>
      </c>
      <c r="I167" t="s">
        <v>34</v>
      </c>
    </row>
    <row r="168" spans="1:9">
      <c r="A168" t="s">
        <v>31</v>
      </c>
      <c r="B168">
        <v>142</v>
      </c>
      <c r="C168">
        <v>29.119</v>
      </c>
      <c r="D168" s="1">
        <f t="shared" si="2"/>
        <v>28.681000000000001</v>
      </c>
      <c r="E168">
        <v>6.8120000000000003</v>
      </c>
      <c r="F168">
        <v>2.5859999999999999</v>
      </c>
      <c r="G168">
        <v>74</v>
      </c>
      <c r="H168">
        <v>4.9630000000000001</v>
      </c>
      <c r="I168" t="s">
        <v>34</v>
      </c>
    </row>
    <row r="169" spans="1:9">
      <c r="A169" t="s">
        <v>31</v>
      </c>
      <c r="B169">
        <v>143</v>
      </c>
      <c r="C169">
        <v>29.321999999999999</v>
      </c>
      <c r="D169" s="1">
        <f t="shared" si="2"/>
        <v>28.884</v>
      </c>
      <c r="E169">
        <v>6.8380000000000001</v>
      </c>
      <c r="F169">
        <v>2.5960000000000001</v>
      </c>
      <c r="G169">
        <v>75</v>
      </c>
      <c r="H169">
        <v>4.9619999999999997</v>
      </c>
      <c r="I169" t="s">
        <v>34</v>
      </c>
    </row>
    <row r="170" spans="1:9">
      <c r="A170" t="s">
        <v>31</v>
      </c>
      <c r="B170">
        <v>144</v>
      </c>
      <c r="C170">
        <v>29.524999999999999</v>
      </c>
      <c r="D170" s="1">
        <f t="shared" si="2"/>
        <v>29.087</v>
      </c>
      <c r="E170">
        <v>6.8630000000000004</v>
      </c>
      <c r="F170">
        <v>2.6059999999999999</v>
      </c>
      <c r="G170">
        <v>75</v>
      </c>
      <c r="H170">
        <v>4.9619999999999997</v>
      </c>
      <c r="I170" t="s">
        <v>34</v>
      </c>
    </row>
    <row r="171" spans="1:9">
      <c r="A171" t="s">
        <v>31</v>
      </c>
      <c r="B171">
        <v>145</v>
      </c>
      <c r="C171">
        <v>29.728999999999999</v>
      </c>
      <c r="D171" s="1">
        <f t="shared" si="2"/>
        <v>29.291</v>
      </c>
      <c r="E171">
        <v>6.8879999999999999</v>
      </c>
      <c r="F171">
        <v>2.6150000000000002</v>
      </c>
      <c r="G171">
        <v>75</v>
      </c>
      <c r="H171">
        <v>4.9619999999999997</v>
      </c>
      <c r="I171" t="s">
        <v>34</v>
      </c>
    </row>
    <row r="172" spans="1:9">
      <c r="A172" t="s">
        <v>31</v>
      </c>
      <c r="B172">
        <v>146</v>
      </c>
      <c r="C172">
        <v>29.931999999999999</v>
      </c>
      <c r="D172" s="1">
        <f t="shared" si="2"/>
        <v>29.494</v>
      </c>
      <c r="E172">
        <v>6.9119999999999999</v>
      </c>
      <c r="F172">
        <v>2.6240000000000001</v>
      </c>
      <c r="G172">
        <v>76</v>
      </c>
      <c r="H172">
        <v>4.9619999999999997</v>
      </c>
      <c r="I172" t="s">
        <v>34</v>
      </c>
    </row>
    <row r="173" spans="1:9">
      <c r="A173" t="s">
        <v>31</v>
      </c>
      <c r="B173">
        <v>147</v>
      </c>
      <c r="C173">
        <v>30.135000000000002</v>
      </c>
      <c r="D173" s="1">
        <f t="shared" si="2"/>
        <v>29.697000000000003</v>
      </c>
      <c r="E173">
        <v>6.9349999999999996</v>
      </c>
      <c r="F173">
        <v>2.633</v>
      </c>
      <c r="G173">
        <v>76</v>
      </c>
      <c r="H173">
        <v>4.9619999999999997</v>
      </c>
      <c r="I173" t="s">
        <v>34</v>
      </c>
    </row>
    <row r="174" spans="1:9">
      <c r="A174" t="s">
        <v>31</v>
      </c>
      <c r="B174">
        <v>148</v>
      </c>
      <c r="C174">
        <v>30.338000000000001</v>
      </c>
      <c r="D174" s="1">
        <f t="shared" si="2"/>
        <v>29.900000000000002</v>
      </c>
      <c r="E174">
        <v>6.9589999999999996</v>
      </c>
      <c r="F174">
        <v>2.6419999999999999</v>
      </c>
      <c r="G174">
        <v>76</v>
      </c>
      <c r="H174">
        <v>4.9619999999999997</v>
      </c>
      <c r="I174" t="s">
        <v>34</v>
      </c>
    </row>
    <row r="175" spans="1:9">
      <c r="A175" t="s">
        <v>31</v>
      </c>
      <c r="B175">
        <v>149</v>
      </c>
      <c r="C175">
        <v>30.541</v>
      </c>
      <c r="D175" s="1">
        <f t="shared" si="2"/>
        <v>30.103000000000002</v>
      </c>
      <c r="E175">
        <v>6.9829999999999997</v>
      </c>
      <c r="F175">
        <v>2.6509999999999998</v>
      </c>
      <c r="G175">
        <v>76</v>
      </c>
      <c r="H175">
        <v>4.9619999999999997</v>
      </c>
      <c r="I175" t="s">
        <v>34</v>
      </c>
    </row>
    <row r="176" spans="1:9">
      <c r="A176" t="s">
        <v>31</v>
      </c>
      <c r="B176">
        <v>150</v>
      </c>
      <c r="C176">
        <v>30.745000000000001</v>
      </c>
      <c r="D176" s="1">
        <f t="shared" si="2"/>
        <v>30.307000000000002</v>
      </c>
      <c r="E176">
        <v>7.0060000000000002</v>
      </c>
      <c r="F176">
        <v>2.66</v>
      </c>
      <c r="G176">
        <v>77</v>
      </c>
      <c r="H176">
        <v>4.9610000000000003</v>
      </c>
      <c r="I176" t="s">
        <v>34</v>
      </c>
    </row>
    <row r="177" spans="1:9">
      <c r="A177" t="s">
        <v>31</v>
      </c>
      <c r="B177">
        <v>151</v>
      </c>
      <c r="C177">
        <v>30.948</v>
      </c>
      <c r="D177" s="1">
        <f t="shared" si="2"/>
        <v>30.51</v>
      </c>
      <c r="E177">
        <v>7.0289999999999999</v>
      </c>
      <c r="F177">
        <v>2.669</v>
      </c>
      <c r="G177">
        <v>77</v>
      </c>
      <c r="H177">
        <v>4.9610000000000003</v>
      </c>
      <c r="I177" t="s">
        <v>34</v>
      </c>
    </row>
    <row r="178" spans="1:9">
      <c r="A178" t="s">
        <v>31</v>
      </c>
      <c r="B178">
        <v>152</v>
      </c>
      <c r="C178">
        <v>31.151</v>
      </c>
      <c r="D178" s="1">
        <f t="shared" si="2"/>
        <v>30.713000000000001</v>
      </c>
      <c r="E178">
        <v>7.0510000000000002</v>
      </c>
      <c r="F178">
        <v>2.677</v>
      </c>
      <c r="G178">
        <v>77</v>
      </c>
      <c r="H178">
        <v>4.9610000000000003</v>
      </c>
      <c r="I178" t="s">
        <v>34</v>
      </c>
    </row>
    <row r="179" spans="1:9">
      <c r="A179" t="s">
        <v>31</v>
      </c>
      <c r="B179">
        <v>153</v>
      </c>
      <c r="C179">
        <v>31.353999999999999</v>
      </c>
      <c r="D179" s="1">
        <f t="shared" si="2"/>
        <v>30.916</v>
      </c>
      <c r="E179">
        <v>7.0730000000000004</v>
      </c>
      <c r="F179">
        <v>2.6850000000000001</v>
      </c>
      <c r="G179">
        <v>77</v>
      </c>
      <c r="H179">
        <v>4.9610000000000003</v>
      </c>
      <c r="I179" t="s">
        <v>34</v>
      </c>
    </row>
    <row r="180" spans="1:9">
      <c r="A180" t="s">
        <v>31</v>
      </c>
      <c r="B180">
        <v>154</v>
      </c>
      <c r="C180">
        <v>31.556999999999999</v>
      </c>
      <c r="D180" s="1">
        <f t="shared" si="2"/>
        <v>31.119</v>
      </c>
      <c r="E180">
        <v>7.0960000000000001</v>
      </c>
      <c r="F180">
        <v>2.694</v>
      </c>
      <c r="G180">
        <v>78</v>
      </c>
      <c r="H180">
        <v>4.9610000000000003</v>
      </c>
      <c r="I180" t="s">
        <v>34</v>
      </c>
    </row>
    <row r="181" spans="1:9">
      <c r="A181" t="s">
        <v>31</v>
      </c>
      <c r="B181">
        <v>155</v>
      </c>
      <c r="C181">
        <v>31.76</v>
      </c>
      <c r="D181" s="1">
        <f t="shared" si="2"/>
        <v>31.322000000000003</v>
      </c>
      <c r="E181">
        <v>7.1180000000000003</v>
      </c>
      <c r="F181">
        <v>2.702</v>
      </c>
      <c r="G181">
        <v>78</v>
      </c>
      <c r="H181">
        <v>4.9610000000000003</v>
      </c>
      <c r="I181" t="s">
        <v>34</v>
      </c>
    </row>
    <row r="182" spans="1:9">
      <c r="A182" t="s">
        <v>31</v>
      </c>
      <c r="B182">
        <v>156</v>
      </c>
      <c r="C182">
        <v>31.963999999999999</v>
      </c>
      <c r="D182" s="1">
        <f t="shared" si="2"/>
        <v>31.526</v>
      </c>
      <c r="E182">
        <v>7.1390000000000002</v>
      </c>
      <c r="F182">
        <v>2.71</v>
      </c>
      <c r="G182">
        <v>78</v>
      </c>
      <c r="H182">
        <v>4.9610000000000003</v>
      </c>
      <c r="I182" t="s">
        <v>34</v>
      </c>
    </row>
    <row r="183" spans="1:9">
      <c r="A183" t="s">
        <v>31</v>
      </c>
      <c r="B183">
        <v>157</v>
      </c>
      <c r="C183">
        <v>32.165999999999997</v>
      </c>
      <c r="D183" s="1">
        <f t="shared" si="2"/>
        <v>31.727999999999998</v>
      </c>
      <c r="E183">
        <v>7.1589999999999998</v>
      </c>
      <c r="F183">
        <v>2.718</v>
      </c>
      <c r="G183">
        <v>78</v>
      </c>
      <c r="H183">
        <v>4.9610000000000003</v>
      </c>
      <c r="I183" t="s">
        <v>34</v>
      </c>
    </row>
    <row r="184" spans="1:9">
      <c r="A184" t="s">
        <v>31</v>
      </c>
      <c r="B184">
        <v>158</v>
      </c>
      <c r="C184">
        <v>32.369999999999997</v>
      </c>
      <c r="D184" s="1">
        <f t="shared" si="2"/>
        <v>31.931999999999999</v>
      </c>
      <c r="E184">
        <v>7.181</v>
      </c>
      <c r="F184">
        <v>2.726</v>
      </c>
      <c r="G184">
        <v>78</v>
      </c>
      <c r="H184">
        <v>4.9610000000000003</v>
      </c>
      <c r="I184" t="s">
        <v>34</v>
      </c>
    </row>
    <row r="185" spans="1:9">
      <c r="A185" t="s">
        <v>31</v>
      </c>
      <c r="B185">
        <v>159</v>
      </c>
      <c r="C185">
        <v>32.573</v>
      </c>
      <c r="D185" s="1">
        <f t="shared" si="2"/>
        <v>32.135000000000005</v>
      </c>
      <c r="E185">
        <v>7.2009999999999996</v>
      </c>
      <c r="F185">
        <v>2.734</v>
      </c>
      <c r="G185">
        <v>79</v>
      </c>
      <c r="H185">
        <v>4.96</v>
      </c>
      <c r="I185" t="s">
        <v>34</v>
      </c>
    </row>
    <row r="186" spans="1:9">
      <c r="A186" t="s">
        <v>31</v>
      </c>
      <c r="B186">
        <v>160</v>
      </c>
      <c r="C186">
        <v>32.776000000000003</v>
      </c>
      <c r="D186" s="1">
        <f t="shared" si="2"/>
        <v>32.338000000000008</v>
      </c>
      <c r="E186">
        <v>7.22</v>
      </c>
      <c r="F186">
        <v>2.7410000000000001</v>
      </c>
      <c r="G186">
        <v>79</v>
      </c>
      <c r="H186">
        <v>4.96</v>
      </c>
      <c r="I186" t="s">
        <v>34</v>
      </c>
    </row>
    <row r="187" spans="1:9">
      <c r="A187" t="s">
        <v>31</v>
      </c>
      <c r="B187">
        <v>161</v>
      </c>
      <c r="C187">
        <v>32.978999999999999</v>
      </c>
      <c r="D187" s="1">
        <f t="shared" si="2"/>
        <v>32.541000000000004</v>
      </c>
      <c r="E187">
        <v>7.2619999999999996</v>
      </c>
      <c r="F187">
        <v>2.7570000000000001</v>
      </c>
      <c r="G187">
        <v>79</v>
      </c>
      <c r="H187">
        <v>4.96</v>
      </c>
      <c r="I187" t="s">
        <v>34</v>
      </c>
    </row>
    <row r="188" spans="1:9">
      <c r="A188" t="s">
        <v>31</v>
      </c>
      <c r="B188">
        <v>162</v>
      </c>
      <c r="C188">
        <v>33.182000000000002</v>
      </c>
      <c r="D188" s="1">
        <f t="shared" si="2"/>
        <v>32.744000000000007</v>
      </c>
      <c r="E188">
        <v>7.28</v>
      </c>
      <c r="F188">
        <v>2.7639999999999998</v>
      </c>
      <c r="G188">
        <v>80</v>
      </c>
      <c r="H188">
        <v>4.96</v>
      </c>
      <c r="I188" t="s">
        <v>34</v>
      </c>
    </row>
    <row r="189" spans="1:9">
      <c r="A189" t="s">
        <v>31</v>
      </c>
      <c r="B189">
        <v>163</v>
      </c>
      <c r="C189">
        <v>33.386000000000003</v>
      </c>
      <c r="D189" s="1">
        <f t="shared" si="2"/>
        <v>32.948000000000008</v>
      </c>
      <c r="E189">
        <v>7.2990000000000004</v>
      </c>
      <c r="F189">
        <v>2.7709999999999999</v>
      </c>
      <c r="G189">
        <v>80</v>
      </c>
      <c r="H189">
        <v>4.96</v>
      </c>
      <c r="I189" t="s">
        <v>34</v>
      </c>
    </row>
    <row r="190" spans="1:9">
      <c r="A190" t="s">
        <v>31</v>
      </c>
      <c r="B190">
        <v>164</v>
      </c>
      <c r="C190">
        <v>33.588999999999999</v>
      </c>
      <c r="D190" s="1">
        <f t="shared" si="2"/>
        <v>33.151000000000003</v>
      </c>
      <c r="E190">
        <v>7.3170000000000002</v>
      </c>
      <c r="F190">
        <v>2.778</v>
      </c>
      <c r="G190">
        <v>80</v>
      </c>
      <c r="H190">
        <v>4.96</v>
      </c>
      <c r="I190" t="s">
        <v>34</v>
      </c>
    </row>
    <row r="191" spans="1:9">
      <c r="A191" t="s">
        <v>31</v>
      </c>
      <c r="B191">
        <v>165</v>
      </c>
      <c r="C191">
        <v>33.792000000000002</v>
      </c>
      <c r="D191" s="1">
        <f t="shared" si="2"/>
        <v>33.354000000000006</v>
      </c>
      <c r="E191">
        <v>7.335</v>
      </c>
      <c r="F191">
        <v>2.7850000000000001</v>
      </c>
      <c r="G191">
        <v>80</v>
      </c>
      <c r="H191">
        <v>4.96</v>
      </c>
      <c r="I191" t="s">
        <v>34</v>
      </c>
    </row>
    <row r="192" spans="1:9">
      <c r="A192" t="s">
        <v>31</v>
      </c>
      <c r="B192">
        <v>166</v>
      </c>
      <c r="C192">
        <v>33.994999999999997</v>
      </c>
      <c r="D192" s="1">
        <f t="shared" si="2"/>
        <v>33.557000000000002</v>
      </c>
      <c r="E192">
        <v>7.3529999999999998</v>
      </c>
      <c r="F192">
        <v>2.7919999999999998</v>
      </c>
      <c r="G192">
        <v>80</v>
      </c>
      <c r="H192">
        <v>4.96</v>
      </c>
      <c r="I192" t="s">
        <v>34</v>
      </c>
    </row>
    <row r="193" spans="1:9">
      <c r="A193" t="s">
        <v>31</v>
      </c>
      <c r="B193">
        <v>167</v>
      </c>
      <c r="C193">
        <v>34.198</v>
      </c>
      <c r="D193" s="1">
        <f t="shared" si="2"/>
        <v>33.760000000000005</v>
      </c>
      <c r="E193">
        <v>7.3719999999999999</v>
      </c>
      <c r="F193">
        <v>2.7989999999999999</v>
      </c>
      <c r="G193">
        <v>81</v>
      </c>
      <c r="H193">
        <v>4.9589999999999996</v>
      </c>
      <c r="I193" t="s">
        <v>34</v>
      </c>
    </row>
    <row r="194" spans="1:9">
      <c r="A194" t="s">
        <v>31</v>
      </c>
      <c r="B194">
        <v>168</v>
      </c>
      <c r="C194">
        <v>34.401000000000003</v>
      </c>
      <c r="D194" s="1">
        <f t="shared" si="2"/>
        <v>33.963000000000008</v>
      </c>
      <c r="E194">
        <v>7.3890000000000002</v>
      </c>
      <c r="F194">
        <v>2.8050000000000002</v>
      </c>
      <c r="G194">
        <v>81</v>
      </c>
      <c r="H194">
        <v>4.9589999999999996</v>
      </c>
      <c r="I194" t="s">
        <v>34</v>
      </c>
    </row>
    <row r="195" spans="1:9">
      <c r="A195" t="s">
        <v>31</v>
      </c>
      <c r="B195">
        <v>169</v>
      </c>
      <c r="C195">
        <v>34.604999999999997</v>
      </c>
      <c r="D195" s="1">
        <f t="shared" si="2"/>
        <v>34.167000000000002</v>
      </c>
      <c r="E195">
        <v>7.4059999999999997</v>
      </c>
      <c r="F195">
        <v>2.8119999999999998</v>
      </c>
      <c r="G195">
        <v>81</v>
      </c>
      <c r="H195">
        <v>4.9589999999999996</v>
      </c>
      <c r="I195" t="s">
        <v>34</v>
      </c>
    </row>
    <row r="196" spans="1:9">
      <c r="A196" t="s">
        <v>31</v>
      </c>
      <c r="B196">
        <v>170</v>
      </c>
      <c r="C196">
        <v>34.808</v>
      </c>
      <c r="D196" s="1">
        <f t="shared" si="2"/>
        <v>34.370000000000005</v>
      </c>
      <c r="E196">
        <v>7.423</v>
      </c>
      <c r="F196">
        <v>2.8180000000000001</v>
      </c>
      <c r="G196">
        <v>81</v>
      </c>
      <c r="H196">
        <v>4.9589999999999996</v>
      </c>
      <c r="I196" t="s">
        <v>34</v>
      </c>
    </row>
    <row r="197" spans="1:9">
      <c r="A197" t="s">
        <v>31</v>
      </c>
      <c r="B197">
        <v>171</v>
      </c>
      <c r="C197">
        <v>35.011000000000003</v>
      </c>
      <c r="D197" s="1">
        <f t="shared" si="2"/>
        <v>34.573000000000008</v>
      </c>
      <c r="E197">
        <v>7.4409999999999998</v>
      </c>
      <c r="F197">
        <v>2.8250000000000002</v>
      </c>
      <c r="G197">
        <v>81</v>
      </c>
      <c r="H197">
        <v>4.9589999999999996</v>
      </c>
      <c r="I197" t="s">
        <v>34</v>
      </c>
    </row>
    <row r="198" spans="1:9">
      <c r="A198" t="s">
        <v>31</v>
      </c>
      <c r="B198">
        <v>172</v>
      </c>
      <c r="C198">
        <v>35.213999999999999</v>
      </c>
      <c r="D198" s="1">
        <f t="shared" si="2"/>
        <v>34.776000000000003</v>
      </c>
      <c r="E198">
        <v>7.4569999999999999</v>
      </c>
      <c r="F198">
        <v>2.831</v>
      </c>
      <c r="G198">
        <v>82</v>
      </c>
      <c r="H198">
        <v>4.9589999999999996</v>
      </c>
      <c r="I198" t="s">
        <v>34</v>
      </c>
    </row>
    <row r="199" spans="1:9">
      <c r="A199" t="s">
        <v>31</v>
      </c>
      <c r="B199">
        <v>173</v>
      </c>
      <c r="C199">
        <v>35.417000000000002</v>
      </c>
      <c r="D199" s="1">
        <f t="shared" si="2"/>
        <v>34.979000000000006</v>
      </c>
      <c r="E199">
        <v>7.4740000000000002</v>
      </c>
      <c r="F199">
        <v>2.8380000000000001</v>
      </c>
      <c r="G199">
        <v>82</v>
      </c>
      <c r="H199">
        <v>4.9589999999999996</v>
      </c>
      <c r="I199" t="s">
        <v>34</v>
      </c>
    </row>
    <row r="200" spans="1:9">
      <c r="A200" t="s">
        <v>31</v>
      </c>
      <c r="B200">
        <v>174</v>
      </c>
      <c r="C200">
        <v>35.621000000000002</v>
      </c>
      <c r="D200" s="1">
        <f t="shared" si="2"/>
        <v>35.183000000000007</v>
      </c>
      <c r="E200">
        <v>7.49</v>
      </c>
      <c r="F200">
        <v>2.8439999999999999</v>
      </c>
      <c r="G200">
        <v>82</v>
      </c>
      <c r="H200">
        <v>4.9589999999999996</v>
      </c>
      <c r="I200" t="s">
        <v>34</v>
      </c>
    </row>
    <row r="201" spans="1:9">
      <c r="A201" t="s">
        <v>31</v>
      </c>
      <c r="B201">
        <v>175</v>
      </c>
      <c r="C201">
        <v>35.823999999999998</v>
      </c>
      <c r="D201" s="1">
        <f t="shared" si="2"/>
        <v>35.386000000000003</v>
      </c>
      <c r="E201">
        <v>7.5049999999999999</v>
      </c>
      <c r="F201">
        <v>2.8490000000000002</v>
      </c>
      <c r="G201">
        <v>82</v>
      </c>
      <c r="H201">
        <v>4.9589999999999996</v>
      </c>
      <c r="I201" t="s">
        <v>34</v>
      </c>
    </row>
    <row r="202" spans="1:9">
      <c r="A202" t="s">
        <v>31</v>
      </c>
      <c r="B202">
        <v>176</v>
      </c>
      <c r="C202">
        <v>36.027000000000001</v>
      </c>
      <c r="D202" s="1">
        <f t="shared" si="2"/>
        <v>35.589000000000006</v>
      </c>
      <c r="E202">
        <v>7.5209999999999999</v>
      </c>
      <c r="F202">
        <v>2.855</v>
      </c>
      <c r="G202">
        <v>82</v>
      </c>
      <c r="H202">
        <v>4.9589999999999996</v>
      </c>
      <c r="I202" t="s">
        <v>34</v>
      </c>
    </row>
    <row r="203" spans="1:9">
      <c r="A203" t="s">
        <v>31</v>
      </c>
      <c r="B203">
        <v>177</v>
      </c>
      <c r="C203">
        <v>36.229999999999997</v>
      </c>
      <c r="D203" s="1">
        <f t="shared" si="2"/>
        <v>35.792000000000002</v>
      </c>
      <c r="E203">
        <v>7.5369999999999999</v>
      </c>
      <c r="F203">
        <v>2.8610000000000002</v>
      </c>
      <c r="G203">
        <v>82</v>
      </c>
      <c r="H203">
        <v>4.9589999999999996</v>
      </c>
      <c r="I203" t="s">
        <v>34</v>
      </c>
    </row>
    <row r="204" spans="1:9">
      <c r="A204" t="s">
        <v>31</v>
      </c>
      <c r="B204">
        <v>178</v>
      </c>
      <c r="C204">
        <v>36.433</v>
      </c>
      <c r="D204" s="1">
        <f t="shared" si="2"/>
        <v>35.995000000000005</v>
      </c>
      <c r="E204">
        <v>7.5519999999999996</v>
      </c>
      <c r="F204">
        <v>2.867</v>
      </c>
      <c r="G204">
        <v>83</v>
      </c>
      <c r="H204">
        <v>4.9580000000000002</v>
      </c>
      <c r="I204" t="s">
        <v>34</v>
      </c>
    </row>
    <row r="205" spans="1:9">
      <c r="A205" t="s">
        <v>31</v>
      </c>
      <c r="B205">
        <v>179</v>
      </c>
      <c r="C205">
        <v>36.637</v>
      </c>
      <c r="D205" s="1">
        <f t="shared" si="2"/>
        <v>36.199000000000005</v>
      </c>
      <c r="E205">
        <v>7.5659999999999998</v>
      </c>
      <c r="F205">
        <v>2.8719999999999999</v>
      </c>
      <c r="G205">
        <v>83</v>
      </c>
      <c r="H205">
        <v>4.9580000000000002</v>
      </c>
      <c r="I205" t="s">
        <v>34</v>
      </c>
    </row>
    <row r="206" spans="1:9">
      <c r="A206" t="s">
        <v>31</v>
      </c>
      <c r="B206">
        <v>180</v>
      </c>
      <c r="C206">
        <v>36.840000000000003</v>
      </c>
      <c r="D206" s="1">
        <f t="shared" si="2"/>
        <v>36.402000000000008</v>
      </c>
      <c r="E206">
        <v>7.58</v>
      </c>
      <c r="F206">
        <v>2.8780000000000001</v>
      </c>
      <c r="G206">
        <v>83</v>
      </c>
      <c r="H206">
        <v>4.9580000000000002</v>
      </c>
      <c r="I206" t="s">
        <v>34</v>
      </c>
    </row>
    <row r="207" spans="1:9">
      <c r="A207" t="s">
        <v>31</v>
      </c>
      <c r="B207">
        <v>181</v>
      </c>
      <c r="C207">
        <v>37.042999999999999</v>
      </c>
      <c r="D207" s="1">
        <f t="shared" si="2"/>
        <v>36.605000000000004</v>
      </c>
      <c r="E207">
        <v>7.5940000000000003</v>
      </c>
      <c r="F207">
        <v>2.883</v>
      </c>
      <c r="G207">
        <v>83</v>
      </c>
      <c r="H207">
        <v>4.9580000000000002</v>
      </c>
      <c r="I207" t="s">
        <v>34</v>
      </c>
    </row>
    <row r="208" spans="1:9">
      <c r="A208" t="s">
        <v>31</v>
      </c>
      <c r="B208">
        <v>182</v>
      </c>
      <c r="C208">
        <v>37.246000000000002</v>
      </c>
      <c r="D208" s="1">
        <f t="shared" si="2"/>
        <v>36.808000000000007</v>
      </c>
      <c r="E208">
        <v>7.6079999999999997</v>
      </c>
      <c r="F208">
        <v>2.8879999999999999</v>
      </c>
      <c r="G208">
        <v>83</v>
      </c>
      <c r="H208">
        <v>4.9580000000000002</v>
      </c>
      <c r="I208" t="s">
        <v>34</v>
      </c>
    </row>
    <row r="209" spans="1:9">
      <c r="A209" t="s">
        <v>31</v>
      </c>
      <c r="B209">
        <v>183</v>
      </c>
      <c r="C209">
        <v>37.448999999999998</v>
      </c>
      <c r="D209" s="1">
        <f t="shared" si="2"/>
        <v>37.011000000000003</v>
      </c>
      <c r="E209">
        <v>7.6219999999999999</v>
      </c>
      <c r="F209">
        <v>2.8940000000000001</v>
      </c>
      <c r="G209">
        <v>83</v>
      </c>
      <c r="H209">
        <v>4.9580000000000002</v>
      </c>
      <c r="I209" t="s">
        <v>34</v>
      </c>
    </row>
    <row r="210" spans="1:9">
      <c r="A210" t="s">
        <v>31</v>
      </c>
      <c r="B210">
        <v>184</v>
      </c>
      <c r="C210">
        <v>37.652000000000001</v>
      </c>
      <c r="D210" s="1">
        <f t="shared" si="2"/>
        <v>37.214000000000006</v>
      </c>
      <c r="E210">
        <v>7.6349999999999998</v>
      </c>
      <c r="F210">
        <v>2.899</v>
      </c>
      <c r="G210">
        <v>84</v>
      </c>
      <c r="H210">
        <v>4.9580000000000002</v>
      </c>
      <c r="I210" t="s">
        <v>34</v>
      </c>
    </row>
    <row r="211" spans="1:9">
      <c r="A211" t="s">
        <v>31</v>
      </c>
      <c r="B211">
        <v>185</v>
      </c>
      <c r="C211">
        <v>37.871000000000002</v>
      </c>
      <c r="D211" s="1">
        <f t="shared" si="2"/>
        <v>37.433000000000007</v>
      </c>
      <c r="E211">
        <v>7.6479999999999997</v>
      </c>
      <c r="F211">
        <v>2.9039999999999999</v>
      </c>
      <c r="G211">
        <v>84</v>
      </c>
      <c r="H211">
        <v>4.9580000000000002</v>
      </c>
      <c r="I211" t="s">
        <v>34</v>
      </c>
    </row>
    <row r="212" spans="1:9">
      <c r="A212" t="s">
        <v>31</v>
      </c>
      <c r="B212">
        <v>186</v>
      </c>
      <c r="C212">
        <v>38.075000000000003</v>
      </c>
      <c r="D212" s="1">
        <f t="shared" si="2"/>
        <v>37.637000000000008</v>
      </c>
      <c r="E212">
        <v>7.66</v>
      </c>
      <c r="F212">
        <v>2.9079999999999999</v>
      </c>
      <c r="G212">
        <v>84</v>
      </c>
      <c r="H212">
        <v>4.9580000000000002</v>
      </c>
      <c r="I212" t="s">
        <v>34</v>
      </c>
    </row>
    <row r="213" spans="1:9">
      <c r="A213" t="s">
        <v>31</v>
      </c>
      <c r="B213">
        <v>187</v>
      </c>
      <c r="C213">
        <v>38.277999999999999</v>
      </c>
      <c r="D213" s="1">
        <f t="shared" si="2"/>
        <v>37.840000000000003</v>
      </c>
      <c r="E213">
        <v>7.6719999999999997</v>
      </c>
      <c r="F213">
        <v>2.9129999999999998</v>
      </c>
      <c r="G213">
        <v>84</v>
      </c>
      <c r="H213">
        <v>4.9580000000000002</v>
      </c>
      <c r="I213" t="s">
        <v>34</v>
      </c>
    </row>
    <row r="214" spans="1:9">
      <c r="A214" t="s">
        <v>31</v>
      </c>
      <c r="B214">
        <v>188</v>
      </c>
      <c r="C214">
        <v>38.481000000000002</v>
      </c>
      <c r="D214" s="1">
        <f t="shared" si="2"/>
        <v>38.043000000000006</v>
      </c>
      <c r="E214">
        <v>7.6840000000000002</v>
      </c>
      <c r="F214">
        <v>2.9169999999999998</v>
      </c>
      <c r="G214">
        <v>84</v>
      </c>
      <c r="H214">
        <v>4.9580000000000002</v>
      </c>
      <c r="I214" t="s">
        <v>34</v>
      </c>
    </row>
    <row r="215" spans="1:9">
      <c r="A215" t="s">
        <v>31</v>
      </c>
      <c r="B215">
        <v>189</v>
      </c>
      <c r="C215">
        <v>38.683999999999997</v>
      </c>
      <c r="D215" s="1">
        <f t="shared" si="2"/>
        <v>38.246000000000002</v>
      </c>
      <c r="E215">
        <v>7.6950000000000003</v>
      </c>
      <c r="F215">
        <v>2.9209999999999998</v>
      </c>
      <c r="G215">
        <v>84</v>
      </c>
      <c r="H215">
        <v>4.9580000000000002</v>
      </c>
      <c r="I215" t="s">
        <v>34</v>
      </c>
    </row>
    <row r="216" spans="1:9">
      <c r="A216" t="s">
        <v>31</v>
      </c>
      <c r="B216">
        <v>190</v>
      </c>
      <c r="C216">
        <v>38.902999999999999</v>
      </c>
      <c r="D216" s="1">
        <f t="shared" si="2"/>
        <v>38.465000000000003</v>
      </c>
      <c r="E216">
        <v>7.7060000000000004</v>
      </c>
      <c r="F216">
        <v>2.9260000000000002</v>
      </c>
      <c r="G216">
        <v>84</v>
      </c>
      <c r="H216">
        <v>4.9580000000000002</v>
      </c>
      <c r="I216" t="s">
        <v>34</v>
      </c>
    </row>
    <row r="217" spans="1:9">
      <c r="A217" t="s">
        <v>31</v>
      </c>
      <c r="B217">
        <v>191</v>
      </c>
      <c r="C217">
        <v>39.106000000000002</v>
      </c>
      <c r="D217" s="1">
        <f t="shared" si="2"/>
        <v>38.668000000000006</v>
      </c>
      <c r="E217">
        <v>7.7169999999999996</v>
      </c>
      <c r="F217">
        <v>2.93</v>
      </c>
      <c r="G217">
        <v>84</v>
      </c>
      <c r="H217">
        <v>4.9580000000000002</v>
      </c>
      <c r="I217" t="s">
        <v>34</v>
      </c>
    </row>
    <row r="218" spans="1:9">
      <c r="A218" t="s">
        <v>31</v>
      </c>
      <c r="B218">
        <v>192</v>
      </c>
      <c r="C218">
        <v>39.31</v>
      </c>
      <c r="D218" s="1">
        <f t="shared" si="2"/>
        <v>38.872000000000007</v>
      </c>
      <c r="E218">
        <v>7.726</v>
      </c>
      <c r="F218">
        <v>2.9329999999999998</v>
      </c>
      <c r="G218">
        <v>85</v>
      </c>
      <c r="H218">
        <v>4.9569999999999999</v>
      </c>
      <c r="I218" t="s">
        <v>34</v>
      </c>
    </row>
    <row r="219" spans="1:9">
      <c r="A219" t="s">
        <v>31</v>
      </c>
      <c r="B219">
        <v>193</v>
      </c>
      <c r="C219">
        <v>39.512999999999998</v>
      </c>
      <c r="D219" s="1">
        <f t="shared" si="2"/>
        <v>39.075000000000003</v>
      </c>
      <c r="E219">
        <v>7.7359999999999998</v>
      </c>
      <c r="F219">
        <v>2.9369999999999998</v>
      </c>
      <c r="G219">
        <v>85</v>
      </c>
      <c r="H219">
        <v>4.9569999999999999</v>
      </c>
      <c r="I219" t="s">
        <v>34</v>
      </c>
    </row>
    <row r="220" spans="1:9">
      <c r="A220" t="s">
        <v>31</v>
      </c>
      <c r="B220">
        <v>194</v>
      </c>
      <c r="C220">
        <v>39.716000000000001</v>
      </c>
      <c r="D220" s="1">
        <f t="shared" si="2"/>
        <v>39.278000000000006</v>
      </c>
      <c r="E220">
        <v>7.7450000000000001</v>
      </c>
      <c r="F220">
        <v>2.94</v>
      </c>
      <c r="G220">
        <v>85</v>
      </c>
      <c r="H220">
        <v>4.9569999999999999</v>
      </c>
      <c r="I220" t="s">
        <v>34</v>
      </c>
    </row>
    <row r="221" spans="1:9">
      <c r="A221" t="s">
        <v>31</v>
      </c>
      <c r="B221">
        <v>195</v>
      </c>
      <c r="C221">
        <v>39.918999999999997</v>
      </c>
      <c r="D221" s="1">
        <f t="shared" si="2"/>
        <v>39.481000000000002</v>
      </c>
      <c r="E221">
        <v>7.7539999999999996</v>
      </c>
      <c r="F221">
        <v>2.944</v>
      </c>
      <c r="G221">
        <v>85</v>
      </c>
      <c r="H221">
        <v>4.9569999999999999</v>
      </c>
      <c r="I221" t="s">
        <v>34</v>
      </c>
    </row>
    <row r="222" spans="1:9">
      <c r="A222" t="s">
        <v>31</v>
      </c>
      <c r="B222">
        <v>196</v>
      </c>
      <c r="C222">
        <v>40.122</v>
      </c>
      <c r="D222" s="1">
        <f t="shared" ref="D222:D273" si="3">(C222-C221)+D221</f>
        <v>39.684000000000005</v>
      </c>
      <c r="E222">
        <v>7.7619999999999996</v>
      </c>
      <c r="F222">
        <v>2.9470000000000001</v>
      </c>
      <c r="G222">
        <v>85</v>
      </c>
      <c r="H222">
        <v>4.9569999999999999</v>
      </c>
      <c r="I222" t="s">
        <v>34</v>
      </c>
    </row>
    <row r="223" spans="1:9">
      <c r="A223" t="s">
        <v>31</v>
      </c>
      <c r="B223">
        <v>197</v>
      </c>
      <c r="C223">
        <v>40.325000000000003</v>
      </c>
      <c r="D223" s="1">
        <f t="shared" si="3"/>
        <v>39.887000000000008</v>
      </c>
      <c r="E223">
        <v>7.7709999999999999</v>
      </c>
      <c r="F223">
        <v>2.95</v>
      </c>
      <c r="G223">
        <v>85</v>
      </c>
      <c r="H223">
        <v>4.9569999999999999</v>
      </c>
      <c r="I223" t="s">
        <v>34</v>
      </c>
    </row>
    <row r="224" spans="1:9">
      <c r="A224" t="s">
        <v>31</v>
      </c>
      <c r="B224">
        <v>198</v>
      </c>
      <c r="C224">
        <v>40.529000000000003</v>
      </c>
      <c r="D224" s="1">
        <f t="shared" si="3"/>
        <v>40.091000000000008</v>
      </c>
      <c r="E224">
        <v>7.78</v>
      </c>
      <c r="F224">
        <v>2.9540000000000002</v>
      </c>
      <c r="G224">
        <v>85</v>
      </c>
      <c r="H224">
        <v>4.9569999999999999</v>
      </c>
      <c r="I224" t="s">
        <v>34</v>
      </c>
    </row>
    <row r="225" spans="1:9">
      <c r="A225" t="s">
        <v>31</v>
      </c>
      <c r="B225">
        <v>199</v>
      </c>
      <c r="C225">
        <v>40.731999999999999</v>
      </c>
      <c r="D225" s="1">
        <f t="shared" si="3"/>
        <v>40.294000000000004</v>
      </c>
      <c r="E225">
        <v>7.7880000000000003</v>
      </c>
      <c r="F225">
        <v>2.9569999999999999</v>
      </c>
      <c r="G225">
        <v>85</v>
      </c>
      <c r="H225">
        <v>4.9569999999999999</v>
      </c>
      <c r="I225" t="s">
        <v>34</v>
      </c>
    </row>
    <row r="226" spans="1:9">
      <c r="A226" t="s">
        <v>31</v>
      </c>
      <c r="B226">
        <v>200</v>
      </c>
      <c r="C226">
        <v>40.935000000000002</v>
      </c>
      <c r="D226" s="1">
        <f t="shared" si="3"/>
        <v>40.497000000000007</v>
      </c>
      <c r="E226">
        <v>7.7969999999999997</v>
      </c>
      <c r="F226">
        <v>2.96</v>
      </c>
      <c r="G226">
        <v>85</v>
      </c>
      <c r="H226">
        <v>4.9569999999999999</v>
      </c>
      <c r="I226" t="s">
        <v>34</v>
      </c>
    </row>
    <row r="227" spans="1:9">
      <c r="A227" t="s">
        <v>31</v>
      </c>
      <c r="B227">
        <v>201</v>
      </c>
      <c r="C227">
        <v>41.137999999999998</v>
      </c>
      <c r="D227" s="1">
        <f t="shared" si="3"/>
        <v>40.700000000000003</v>
      </c>
      <c r="E227">
        <v>7.8049999999999997</v>
      </c>
      <c r="F227">
        <v>2.9630000000000001</v>
      </c>
      <c r="G227">
        <v>85</v>
      </c>
      <c r="H227">
        <v>4.9569999999999999</v>
      </c>
      <c r="I227" t="s">
        <v>34</v>
      </c>
    </row>
    <row r="228" spans="1:9">
      <c r="A228" t="s">
        <v>31</v>
      </c>
      <c r="B228">
        <v>202</v>
      </c>
      <c r="C228">
        <v>41.341999999999999</v>
      </c>
      <c r="D228" s="1">
        <f t="shared" si="3"/>
        <v>40.904000000000003</v>
      </c>
      <c r="E228">
        <v>7.8129999999999997</v>
      </c>
      <c r="F228">
        <v>2.9660000000000002</v>
      </c>
      <c r="G228">
        <v>86</v>
      </c>
      <c r="H228">
        <v>4.9569999999999999</v>
      </c>
      <c r="I228" t="s">
        <v>34</v>
      </c>
    </row>
    <row r="229" spans="1:9">
      <c r="A229" t="s">
        <v>31</v>
      </c>
      <c r="B229">
        <v>203</v>
      </c>
      <c r="C229">
        <v>41.545000000000002</v>
      </c>
      <c r="D229" s="1">
        <f t="shared" si="3"/>
        <v>41.107000000000006</v>
      </c>
      <c r="E229">
        <v>7.8209999999999997</v>
      </c>
      <c r="F229">
        <v>2.9689999999999999</v>
      </c>
      <c r="G229">
        <v>86</v>
      </c>
      <c r="H229">
        <v>4.9569999999999999</v>
      </c>
      <c r="I229" t="s">
        <v>34</v>
      </c>
    </row>
    <row r="230" spans="1:9">
      <c r="A230" t="s">
        <v>31</v>
      </c>
      <c r="B230">
        <v>204</v>
      </c>
      <c r="C230">
        <v>41.747999999999998</v>
      </c>
      <c r="D230" s="1">
        <f t="shared" si="3"/>
        <v>41.31</v>
      </c>
      <c r="E230">
        <v>7.8289999999999997</v>
      </c>
      <c r="F230">
        <v>2.972</v>
      </c>
      <c r="G230">
        <v>86</v>
      </c>
      <c r="H230">
        <v>4.9569999999999999</v>
      </c>
      <c r="I230" t="s">
        <v>34</v>
      </c>
    </row>
    <row r="231" spans="1:9">
      <c r="A231" t="s">
        <v>31</v>
      </c>
      <c r="B231">
        <v>205</v>
      </c>
      <c r="C231">
        <v>41.951000000000001</v>
      </c>
      <c r="D231" s="1">
        <f t="shared" si="3"/>
        <v>41.513000000000005</v>
      </c>
      <c r="E231">
        <v>7.835</v>
      </c>
      <c r="F231">
        <v>2.9750000000000001</v>
      </c>
      <c r="G231">
        <v>86</v>
      </c>
      <c r="H231">
        <v>4.9569999999999999</v>
      </c>
      <c r="I231" t="s">
        <v>34</v>
      </c>
    </row>
    <row r="232" spans="1:9">
      <c r="A232" t="s">
        <v>31</v>
      </c>
      <c r="B232">
        <v>206</v>
      </c>
      <c r="C232">
        <v>42.154000000000003</v>
      </c>
      <c r="D232" s="1">
        <f t="shared" si="3"/>
        <v>41.716000000000008</v>
      </c>
      <c r="E232">
        <v>7.84</v>
      </c>
      <c r="F232">
        <v>2.976</v>
      </c>
      <c r="G232">
        <v>86</v>
      </c>
      <c r="H232">
        <v>4.9569999999999999</v>
      </c>
      <c r="I232" t="s">
        <v>34</v>
      </c>
    </row>
    <row r="233" spans="1:9">
      <c r="A233" t="s">
        <v>31</v>
      </c>
      <c r="B233">
        <v>207</v>
      </c>
      <c r="C233">
        <v>42.356999999999999</v>
      </c>
      <c r="D233" s="1">
        <f t="shared" si="3"/>
        <v>41.919000000000004</v>
      </c>
      <c r="E233">
        <v>7.8470000000000004</v>
      </c>
      <c r="F233">
        <v>2.9790000000000001</v>
      </c>
      <c r="G233">
        <v>86</v>
      </c>
      <c r="H233">
        <v>4.9569999999999999</v>
      </c>
      <c r="I233" t="s">
        <v>34</v>
      </c>
    </row>
    <row r="234" spans="1:9">
      <c r="A234" t="s">
        <v>31</v>
      </c>
      <c r="B234">
        <v>208</v>
      </c>
      <c r="C234">
        <v>42.56</v>
      </c>
      <c r="D234" s="1">
        <f t="shared" si="3"/>
        <v>42.122000000000007</v>
      </c>
      <c r="E234">
        <v>7.8540000000000001</v>
      </c>
      <c r="F234">
        <v>2.9820000000000002</v>
      </c>
      <c r="G234">
        <v>86</v>
      </c>
      <c r="H234">
        <v>4.9569999999999999</v>
      </c>
      <c r="I234" t="s">
        <v>34</v>
      </c>
    </row>
    <row r="235" spans="1:9">
      <c r="A235" t="s">
        <v>31</v>
      </c>
      <c r="B235">
        <v>209</v>
      </c>
      <c r="C235">
        <v>42.762999999999998</v>
      </c>
      <c r="D235" s="1">
        <f t="shared" si="3"/>
        <v>42.325000000000003</v>
      </c>
      <c r="E235">
        <v>7.8639999999999999</v>
      </c>
      <c r="F235">
        <v>2.9860000000000002</v>
      </c>
      <c r="G235">
        <v>86</v>
      </c>
      <c r="H235">
        <v>4.9569999999999999</v>
      </c>
      <c r="I235" t="s">
        <v>34</v>
      </c>
    </row>
    <row r="236" spans="1:9">
      <c r="A236" t="s">
        <v>31</v>
      </c>
      <c r="B236">
        <v>210</v>
      </c>
      <c r="C236">
        <v>42.966999999999999</v>
      </c>
      <c r="D236" s="1">
        <f t="shared" si="3"/>
        <v>42.529000000000003</v>
      </c>
      <c r="E236">
        <v>7.8680000000000003</v>
      </c>
      <c r="F236">
        <v>2.9870000000000001</v>
      </c>
      <c r="G236">
        <v>86</v>
      </c>
      <c r="H236">
        <v>4.9569999999999999</v>
      </c>
      <c r="I236" t="s">
        <v>34</v>
      </c>
    </row>
    <row r="237" spans="1:9">
      <c r="A237" t="s">
        <v>31</v>
      </c>
      <c r="B237">
        <v>211</v>
      </c>
      <c r="C237">
        <v>43.17</v>
      </c>
      <c r="D237" s="1">
        <f t="shared" si="3"/>
        <v>42.732000000000006</v>
      </c>
      <c r="E237">
        <v>7.8730000000000002</v>
      </c>
      <c r="F237">
        <v>2.9889999999999999</v>
      </c>
      <c r="G237">
        <v>86</v>
      </c>
      <c r="H237">
        <v>4.9569999999999999</v>
      </c>
      <c r="I237" t="s">
        <v>34</v>
      </c>
    </row>
    <row r="238" spans="1:9">
      <c r="A238" t="s">
        <v>31</v>
      </c>
      <c r="B238">
        <v>212</v>
      </c>
      <c r="C238">
        <v>43.372999999999998</v>
      </c>
      <c r="D238" s="1">
        <f t="shared" si="3"/>
        <v>42.935000000000002</v>
      </c>
      <c r="E238">
        <v>7.8789999999999996</v>
      </c>
      <c r="F238">
        <v>2.9910000000000001</v>
      </c>
      <c r="G238">
        <v>86</v>
      </c>
      <c r="H238">
        <v>4.9569999999999999</v>
      </c>
      <c r="I238" t="s">
        <v>34</v>
      </c>
    </row>
    <row r="239" spans="1:9">
      <c r="A239" t="s">
        <v>31</v>
      </c>
      <c r="B239">
        <v>213</v>
      </c>
      <c r="C239">
        <v>43.576000000000001</v>
      </c>
      <c r="D239" s="1">
        <f t="shared" si="3"/>
        <v>43.138000000000005</v>
      </c>
      <c r="E239">
        <v>7.883</v>
      </c>
      <c r="F239">
        <v>2.9929999999999999</v>
      </c>
      <c r="G239">
        <v>86</v>
      </c>
      <c r="H239">
        <v>4.9569999999999999</v>
      </c>
      <c r="I239" t="s">
        <v>34</v>
      </c>
    </row>
    <row r="240" spans="1:9">
      <c r="A240" t="s">
        <v>31</v>
      </c>
      <c r="B240">
        <v>214</v>
      </c>
      <c r="C240">
        <v>43.779000000000003</v>
      </c>
      <c r="D240" s="1">
        <f t="shared" si="3"/>
        <v>43.341000000000008</v>
      </c>
      <c r="E240">
        <v>7.8879999999999999</v>
      </c>
      <c r="F240">
        <v>2.9950000000000001</v>
      </c>
      <c r="G240">
        <v>86</v>
      </c>
      <c r="H240">
        <v>4.9569999999999999</v>
      </c>
      <c r="I240" t="s">
        <v>34</v>
      </c>
    </row>
    <row r="241" spans="1:9">
      <c r="A241" t="s">
        <v>31</v>
      </c>
      <c r="B241">
        <v>215</v>
      </c>
      <c r="C241">
        <v>43.982999999999997</v>
      </c>
      <c r="D241" s="1">
        <f t="shared" si="3"/>
        <v>43.545000000000002</v>
      </c>
      <c r="E241">
        <v>7.891</v>
      </c>
      <c r="F241">
        <v>2.996</v>
      </c>
      <c r="G241">
        <v>86</v>
      </c>
      <c r="H241">
        <v>4.9569999999999999</v>
      </c>
      <c r="I241" t="s">
        <v>34</v>
      </c>
    </row>
    <row r="242" spans="1:9">
      <c r="A242" t="s">
        <v>31</v>
      </c>
      <c r="B242">
        <v>216</v>
      </c>
      <c r="C242">
        <v>44.186</v>
      </c>
      <c r="D242" s="1">
        <f t="shared" si="3"/>
        <v>43.748000000000005</v>
      </c>
      <c r="E242">
        <v>7.8940000000000001</v>
      </c>
      <c r="F242">
        <v>2.9969999999999999</v>
      </c>
      <c r="G242">
        <v>87</v>
      </c>
      <c r="H242">
        <v>4.9560000000000004</v>
      </c>
      <c r="I242" t="s">
        <v>34</v>
      </c>
    </row>
    <row r="243" spans="1:9">
      <c r="A243" t="s">
        <v>31</v>
      </c>
      <c r="B243">
        <v>217</v>
      </c>
      <c r="C243">
        <v>44.389000000000003</v>
      </c>
      <c r="D243" s="1">
        <f t="shared" si="3"/>
        <v>43.951000000000008</v>
      </c>
      <c r="E243">
        <v>7.8970000000000002</v>
      </c>
      <c r="F243">
        <v>2.9980000000000002</v>
      </c>
      <c r="G243">
        <v>87</v>
      </c>
      <c r="H243">
        <v>4.9560000000000004</v>
      </c>
      <c r="I243" t="s">
        <v>34</v>
      </c>
    </row>
    <row r="244" spans="1:9">
      <c r="A244" t="s">
        <v>31</v>
      </c>
      <c r="B244">
        <v>218</v>
      </c>
      <c r="C244">
        <v>44.591999999999999</v>
      </c>
      <c r="D244" s="1">
        <f t="shared" si="3"/>
        <v>44.154000000000003</v>
      </c>
      <c r="E244">
        <v>7.9</v>
      </c>
      <c r="F244">
        <v>2.9990000000000001</v>
      </c>
      <c r="G244">
        <v>87</v>
      </c>
      <c r="H244">
        <v>4.9560000000000004</v>
      </c>
      <c r="I244" t="s">
        <v>34</v>
      </c>
    </row>
    <row r="245" spans="1:9">
      <c r="A245" t="s">
        <v>31</v>
      </c>
      <c r="B245">
        <v>219</v>
      </c>
      <c r="C245">
        <v>44.795000000000002</v>
      </c>
      <c r="D245" s="1">
        <f t="shared" si="3"/>
        <v>44.357000000000006</v>
      </c>
      <c r="E245">
        <v>7.9020000000000001</v>
      </c>
      <c r="F245">
        <v>3</v>
      </c>
      <c r="G245">
        <v>87</v>
      </c>
      <c r="H245">
        <v>4.9560000000000004</v>
      </c>
      <c r="I245" t="s">
        <v>34</v>
      </c>
    </row>
    <row r="246" spans="1:9">
      <c r="A246" t="s">
        <v>31</v>
      </c>
      <c r="B246">
        <v>220</v>
      </c>
      <c r="C246">
        <v>44.997999999999998</v>
      </c>
      <c r="D246" s="1">
        <f t="shared" si="3"/>
        <v>44.56</v>
      </c>
      <c r="E246">
        <v>7.9050000000000002</v>
      </c>
      <c r="F246">
        <v>3.0009999999999999</v>
      </c>
      <c r="G246">
        <v>87</v>
      </c>
      <c r="H246">
        <v>4.9560000000000004</v>
      </c>
      <c r="I246" t="s">
        <v>34</v>
      </c>
    </row>
    <row r="247" spans="1:9">
      <c r="A247" t="s">
        <v>31</v>
      </c>
      <c r="B247">
        <v>221</v>
      </c>
      <c r="C247">
        <v>45.201999999999998</v>
      </c>
      <c r="D247" s="1">
        <f t="shared" si="3"/>
        <v>44.764000000000003</v>
      </c>
      <c r="E247">
        <v>7.9080000000000004</v>
      </c>
      <c r="F247">
        <v>3.0019999999999998</v>
      </c>
      <c r="G247">
        <v>87</v>
      </c>
      <c r="H247">
        <v>4.9560000000000004</v>
      </c>
      <c r="I247" t="s">
        <v>34</v>
      </c>
    </row>
    <row r="248" spans="1:9">
      <c r="A248" t="s">
        <v>31</v>
      </c>
      <c r="B248">
        <v>222</v>
      </c>
      <c r="C248">
        <v>45.405000000000001</v>
      </c>
      <c r="D248" s="1">
        <f t="shared" si="3"/>
        <v>44.967000000000006</v>
      </c>
      <c r="E248">
        <v>7.91</v>
      </c>
      <c r="F248">
        <v>3.0030000000000001</v>
      </c>
      <c r="G248">
        <v>87</v>
      </c>
      <c r="H248">
        <v>4.9560000000000004</v>
      </c>
      <c r="I248" t="s">
        <v>34</v>
      </c>
    </row>
    <row r="249" spans="1:9">
      <c r="A249" t="s">
        <v>31</v>
      </c>
      <c r="B249">
        <v>223</v>
      </c>
      <c r="C249">
        <v>45.607999999999997</v>
      </c>
      <c r="D249" s="1">
        <f t="shared" si="3"/>
        <v>45.17</v>
      </c>
      <c r="E249">
        <v>7.9119999999999999</v>
      </c>
      <c r="F249">
        <v>3.004</v>
      </c>
      <c r="G249">
        <v>87</v>
      </c>
      <c r="H249">
        <v>4.9560000000000004</v>
      </c>
      <c r="I249" t="s">
        <v>34</v>
      </c>
    </row>
    <row r="250" spans="1:9">
      <c r="A250" t="s">
        <v>31</v>
      </c>
      <c r="B250">
        <v>224</v>
      </c>
      <c r="C250">
        <v>45.811</v>
      </c>
      <c r="D250" s="1">
        <f t="shared" si="3"/>
        <v>45.373000000000005</v>
      </c>
      <c r="E250">
        <v>7.9130000000000003</v>
      </c>
      <c r="F250">
        <v>3.004</v>
      </c>
      <c r="G250">
        <v>87</v>
      </c>
      <c r="H250">
        <v>4.9560000000000004</v>
      </c>
      <c r="I250" t="s">
        <v>34</v>
      </c>
    </row>
    <row r="251" spans="1:9">
      <c r="A251" t="s">
        <v>31</v>
      </c>
      <c r="B251">
        <v>225</v>
      </c>
      <c r="C251">
        <v>46.014000000000003</v>
      </c>
      <c r="D251" s="1">
        <f t="shared" si="3"/>
        <v>45.576000000000008</v>
      </c>
      <c r="E251">
        <v>7.915</v>
      </c>
      <c r="F251">
        <v>3.0049999999999999</v>
      </c>
      <c r="G251">
        <v>87</v>
      </c>
      <c r="H251">
        <v>4.9560000000000004</v>
      </c>
      <c r="I251" t="s">
        <v>34</v>
      </c>
    </row>
    <row r="252" spans="1:9">
      <c r="A252" t="s">
        <v>31</v>
      </c>
      <c r="B252">
        <v>226</v>
      </c>
      <c r="C252">
        <v>46.218000000000004</v>
      </c>
      <c r="D252" s="1">
        <f t="shared" si="3"/>
        <v>45.780000000000008</v>
      </c>
      <c r="E252">
        <v>7.9169999999999998</v>
      </c>
      <c r="F252">
        <v>3.0059999999999998</v>
      </c>
      <c r="G252">
        <v>87</v>
      </c>
      <c r="H252">
        <v>4.9560000000000004</v>
      </c>
      <c r="I252" t="s">
        <v>34</v>
      </c>
    </row>
    <row r="253" spans="1:9">
      <c r="A253" t="s">
        <v>31</v>
      </c>
      <c r="B253">
        <v>227</v>
      </c>
      <c r="C253">
        <v>46.420999999999999</v>
      </c>
      <c r="D253" s="1">
        <f t="shared" si="3"/>
        <v>45.983000000000004</v>
      </c>
      <c r="E253">
        <v>7.92</v>
      </c>
      <c r="F253">
        <v>3.0070000000000001</v>
      </c>
      <c r="G253">
        <v>87</v>
      </c>
      <c r="H253">
        <v>4.9560000000000004</v>
      </c>
      <c r="I253" t="s">
        <v>34</v>
      </c>
    </row>
    <row r="254" spans="1:9">
      <c r="A254" t="s">
        <v>31</v>
      </c>
      <c r="B254">
        <v>228</v>
      </c>
      <c r="C254">
        <v>46.624000000000002</v>
      </c>
      <c r="D254" s="1">
        <f t="shared" si="3"/>
        <v>46.186000000000007</v>
      </c>
      <c r="E254">
        <v>7.9219999999999997</v>
      </c>
      <c r="F254">
        <v>3.008</v>
      </c>
      <c r="G254">
        <v>87</v>
      </c>
      <c r="H254">
        <v>4.9560000000000004</v>
      </c>
      <c r="I254" t="s">
        <v>34</v>
      </c>
    </row>
    <row r="255" spans="1:9">
      <c r="A255" t="s">
        <v>31</v>
      </c>
      <c r="B255">
        <v>229</v>
      </c>
      <c r="C255">
        <v>46.826999999999998</v>
      </c>
      <c r="D255" s="1">
        <f t="shared" si="3"/>
        <v>46.389000000000003</v>
      </c>
      <c r="E255">
        <v>7.923</v>
      </c>
      <c r="F255">
        <v>3.008</v>
      </c>
      <c r="G255">
        <v>87</v>
      </c>
      <c r="H255">
        <v>4.9560000000000004</v>
      </c>
      <c r="I255" t="s">
        <v>34</v>
      </c>
    </row>
    <row r="256" spans="1:9">
      <c r="A256" t="s">
        <v>31</v>
      </c>
      <c r="B256">
        <v>230</v>
      </c>
      <c r="C256">
        <v>47.03</v>
      </c>
      <c r="D256" s="1">
        <f t="shared" si="3"/>
        <v>46.592000000000006</v>
      </c>
      <c r="E256">
        <v>7.9240000000000004</v>
      </c>
      <c r="F256">
        <v>3.008</v>
      </c>
      <c r="G256">
        <v>87</v>
      </c>
      <c r="H256">
        <v>4.9560000000000004</v>
      </c>
      <c r="I256" t="s">
        <v>34</v>
      </c>
    </row>
    <row r="257" spans="1:9">
      <c r="A257" t="s">
        <v>31</v>
      </c>
      <c r="B257">
        <v>231</v>
      </c>
      <c r="C257">
        <v>47.232999999999997</v>
      </c>
      <c r="D257" s="1">
        <f t="shared" si="3"/>
        <v>46.795000000000002</v>
      </c>
      <c r="E257">
        <v>7.9260000000000002</v>
      </c>
      <c r="F257">
        <v>3.0089999999999999</v>
      </c>
      <c r="G257">
        <v>87</v>
      </c>
      <c r="H257">
        <v>4.9560000000000004</v>
      </c>
      <c r="I257" t="s">
        <v>34</v>
      </c>
    </row>
    <row r="258" spans="1:9">
      <c r="A258" t="s">
        <v>31</v>
      </c>
      <c r="B258">
        <v>232</v>
      </c>
      <c r="C258">
        <v>47.436999999999998</v>
      </c>
      <c r="D258" s="1">
        <f t="shared" si="3"/>
        <v>46.999000000000002</v>
      </c>
      <c r="E258">
        <v>7.9279999999999999</v>
      </c>
      <c r="F258">
        <v>3.01</v>
      </c>
      <c r="G258">
        <v>87</v>
      </c>
      <c r="H258">
        <v>4.9560000000000004</v>
      </c>
      <c r="I258" t="s">
        <v>34</v>
      </c>
    </row>
    <row r="259" spans="1:9">
      <c r="A259" t="s">
        <v>31</v>
      </c>
      <c r="B259">
        <v>233</v>
      </c>
      <c r="C259">
        <v>47.64</v>
      </c>
      <c r="D259" s="1">
        <f t="shared" si="3"/>
        <v>47.202000000000005</v>
      </c>
      <c r="E259">
        <v>7.93</v>
      </c>
      <c r="F259">
        <v>3.0110000000000001</v>
      </c>
      <c r="G259">
        <v>87</v>
      </c>
      <c r="H259">
        <v>4.9560000000000004</v>
      </c>
      <c r="I259" t="s">
        <v>34</v>
      </c>
    </row>
    <row r="260" spans="1:9">
      <c r="A260" t="s">
        <v>31</v>
      </c>
      <c r="B260">
        <v>234</v>
      </c>
      <c r="C260">
        <v>47.843000000000004</v>
      </c>
      <c r="D260" s="1">
        <f t="shared" si="3"/>
        <v>47.405000000000008</v>
      </c>
      <c r="E260">
        <v>7.931</v>
      </c>
      <c r="F260">
        <v>3.0110000000000001</v>
      </c>
      <c r="G260">
        <v>87</v>
      </c>
      <c r="H260">
        <v>4.9560000000000004</v>
      </c>
      <c r="I260" t="s">
        <v>34</v>
      </c>
    </row>
    <row r="261" spans="1:9">
      <c r="A261" t="s">
        <v>31</v>
      </c>
      <c r="B261">
        <v>235</v>
      </c>
      <c r="C261">
        <v>48.045999999999999</v>
      </c>
      <c r="D261" s="1">
        <f t="shared" si="3"/>
        <v>47.608000000000004</v>
      </c>
      <c r="E261">
        <v>7.9329999999999998</v>
      </c>
      <c r="F261">
        <v>3.012</v>
      </c>
      <c r="G261">
        <v>87</v>
      </c>
      <c r="H261">
        <v>4.9560000000000004</v>
      </c>
      <c r="I261" t="s">
        <v>34</v>
      </c>
    </row>
    <row r="262" spans="1:9">
      <c r="A262" t="s">
        <v>31</v>
      </c>
      <c r="B262">
        <v>236</v>
      </c>
      <c r="C262">
        <v>48.249000000000002</v>
      </c>
      <c r="D262" s="1">
        <f t="shared" si="3"/>
        <v>47.811000000000007</v>
      </c>
      <c r="E262">
        <v>7.9340000000000002</v>
      </c>
      <c r="F262">
        <v>3.012</v>
      </c>
      <c r="G262">
        <v>87</v>
      </c>
      <c r="H262">
        <v>4.9560000000000004</v>
      </c>
      <c r="I262" t="s">
        <v>34</v>
      </c>
    </row>
    <row r="263" spans="1:9">
      <c r="A263" t="s">
        <v>31</v>
      </c>
      <c r="B263">
        <v>237</v>
      </c>
      <c r="C263">
        <v>48.453000000000003</v>
      </c>
      <c r="D263" s="1">
        <f t="shared" si="3"/>
        <v>48.015000000000008</v>
      </c>
      <c r="E263">
        <v>7.9340000000000002</v>
      </c>
      <c r="F263">
        <v>3.012</v>
      </c>
      <c r="G263">
        <v>87</v>
      </c>
      <c r="H263">
        <v>4.9560000000000004</v>
      </c>
      <c r="I263" t="s">
        <v>34</v>
      </c>
    </row>
    <row r="264" spans="1:9">
      <c r="A264" t="s">
        <v>31</v>
      </c>
      <c r="B264">
        <v>238</v>
      </c>
      <c r="C264">
        <v>48.655999999999999</v>
      </c>
      <c r="D264" s="1">
        <f t="shared" si="3"/>
        <v>48.218000000000004</v>
      </c>
      <c r="E264">
        <v>7.9349999999999996</v>
      </c>
      <c r="F264">
        <v>3.0129999999999999</v>
      </c>
      <c r="G264">
        <v>87</v>
      </c>
      <c r="H264">
        <v>4.9560000000000004</v>
      </c>
      <c r="I264" t="s">
        <v>34</v>
      </c>
    </row>
    <row r="265" spans="1:9">
      <c r="A265" t="s">
        <v>31</v>
      </c>
      <c r="B265">
        <v>239</v>
      </c>
      <c r="C265">
        <v>48.859000000000002</v>
      </c>
      <c r="D265" s="1">
        <f t="shared" si="3"/>
        <v>48.421000000000006</v>
      </c>
      <c r="E265">
        <v>7.9349999999999996</v>
      </c>
      <c r="F265">
        <v>3.0129999999999999</v>
      </c>
      <c r="G265">
        <v>87</v>
      </c>
      <c r="H265">
        <v>4.9560000000000004</v>
      </c>
      <c r="I265" t="s">
        <v>34</v>
      </c>
    </row>
    <row r="266" spans="1:9">
      <c r="A266" t="s">
        <v>31</v>
      </c>
      <c r="B266">
        <v>240</v>
      </c>
      <c r="C266">
        <v>49.061999999999998</v>
      </c>
      <c r="D266" s="1">
        <f t="shared" si="3"/>
        <v>48.624000000000002</v>
      </c>
      <c r="E266">
        <v>7.9359999999999999</v>
      </c>
      <c r="F266">
        <v>3.0129999999999999</v>
      </c>
      <c r="G266">
        <v>87</v>
      </c>
      <c r="H266">
        <v>4.9560000000000004</v>
      </c>
      <c r="I266" t="s">
        <v>34</v>
      </c>
    </row>
    <row r="267" spans="1:9">
      <c r="A267" t="s">
        <v>31</v>
      </c>
      <c r="B267">
        <v>241</v>
      </c>
      <c r="C267">
        <v>49.265000000000001</v>
      </c>
      <c r="D267" s="1">
        <f t="shared" si="3"/>
        <v>48.827000000000005</v>
      </c>
      <c r="E267">
        <v>7.9370000000000003</v>
      </c>
      <c r="F267">
        <v>3.0129999999999999</v>
      </c>
      <c r="G267">
        <v>87</v>
      </c>
      <c r="H267">
        <v>4.9560000000000004</v>
      </c>
      <c r="I267" t="s">
        <v>34</v>
      </c>
    </row>
    <row r="268" spans="1:9">
      <c r="A268" t="s">
        <v>31</v>
      </c>
      <c r="B268">
        <v>242</v>
      </c>
      <c r="C268">
        <v>49.469000000000001</v>
      </c>
      <c r="D268" s="1">
        <f t="shared" si="3"/>
        <v>49.031000000000006</v>
      </c>
      <c r="E268">
        <v>7.9379999999999997</v>
      </c>
      <c r="F268">
        <v>3.0139999999999998</v>
      </c>
      <c r="G268">
        <v>87</v>
      </c>
      <c r="H268">
        <v>4.9560000000000004</v>
      </c>
      <c r="I268" t="s">
        <v>34</v>
      </c>
    </row>
    <row r="269" spans="1:9">
      <c r="A269" t="s">
        <v>31</v>
      </c>
      <c r="B269">
        <v>243</v>
      </c>
      <c r="C269">
        <v>49.671999999999997</v>
      </c>
      <c r="D269" s="1">
        <f t="shared" si="3"/>
        <v>49.234000000000002</v>
      </c>
      <c r="E269">
        <v>7.9390000000000001</v>
      </c>
      <c r="F269">
        <v>3.0139999999999998</v>
      </c>
      <c r="G269">
        <v>87</v>
      </c>
      <c r="H269">
        <v>4.9560000000000004</v>
      </c>
      <c r="I269" t="s">
        <v>34</v>
      </c>
    </row>
    <row r="270" spans="1:9">
      <c r="A270" t="s">
        <v>31</v>
      </c>
      <c r="B270">
        <v>244</v>
      </c>
      <c r="C270">
        <v>49.875</v>
      </c>
      <c r="D270" s="1">
        <f t="shared" si="3"/>
        <v>49.437000000000005</v>
      </c>
      <c r="E270">
        <v>7.9390000000000001</v>
      </c>
      <c r="F270">
        <v>3.0139999999999998</v>
      </c>
      <c r="G270">
        <v>87</v>
      </c>
      <c r="H270">
        <v>4.9560000000000004</v>
      </c>
      <c r="I270" t="s">
        <v>34</v>
      </c>
    </row>
    <row r="271" spans="1:9">
      <c r="A271" t="s">
        <v>31</v>
      </c>
      <c r="B271">
        <v>245</v>
      </c>
      <c r="C271">
        <v>50.078000000000003</v>
      </c>
      <c r="D271" s="1">
        <f t="shared" si="3"/>
        <v>49.640000000000008</v>
      </c>
      <c r="E271">
        <v>7.9409999999999998</v>
      </c>
      <c r="F271">
        <v>3.0150000000000001</v>
      </c>
      <c r="G271">
        <v>87</v>
      </c>
      <c r="H271">
        <v>4.9560000000000004</v>
      </c>
      <c r="I271" t="s">
        <v>34</v>
      </c>
    </row>
    <row r="272" spans="1:9">
      <c r="A272" t="s">
        <v>31</v>
      </c>
      <c r="B272">
        <v>246</v>
      </c>
      <c r="C272">
        <v>50.280999999999999</v>
      </c>
      <c r="D272" s="1">
        <f t="shared" si="3"/>
        <v>49.843000000000004</v>
      </c>
      <c r="E272">
        <v>7.9409999999999998</v>
      </c>
      <c r="F272">
        <v>3.0150000000000001</v>
      </c>
      <c r="G272">
        <v>87</v>
      </c>
      <c r="H272">
        <v>4.9560000000000004</v>
      </c>
      <c r="I272" t="s">
        <v>34</v>
      </c>
    </row>
    <row r="273" spans="1:9">
      <c r="A273" t="s">
        <v>31</v>
      </c>
      <c r="B273">
        <v>247</v>
      </c>
      <c r="C273">
        <v>50.484000000000002</v>
      </c>
      <c r="D273" s="1">
        <f t="shared" si="3"/>
        <v>50.046000000000006</v>
      </c>
      <c r="E273">
        <v>7.9420000000000002</v>
      </c>
      <c r="F273">
        <v>3.0150000000000001</v>
      </c>
      <c r="G273">
        <v>87</v>
      </c>
      <c r="H273">
        <v>4.9560000000000004</v>
      </c>
      <c r="I273" t="s">
        <v>34</v>
      </c>
    </row>
    <row r="274" spans="1:9">
      <c r="A274" t="s">
        <v>35</v>
      </c>
      <c r="B274">
        <v>248</v>
      </c>
      <c r="C274">
        <v>50.712000000000003</v>
      </c>
      <c r="E274">
        <v>7.9420000000000002</v>
      </c>
      <c r="F274">
        <v>3.0150000000000001</v>
      </c>
      <c r="G274">
        <v>87</v>
      </c>
      <c r="H274">
        <v>4.9560000000000004</v>
      </c>
      <c r="I274" t="s">
        <v>36</v>
      </c>
    </row>
    <row r="275" spans="1:9">
      <c r="A275" t="s">
        <v>109</v>
      </c>
      <c r="B275" t="s">
        <v>110</v>
      </c>
      <c r="C275" t="s">
        <v>111</v>
      </c>
      <c r="E275" t="s">
        <v>112</v>
      </c>
      <c r="F275" t="s">
        <v>92</v>
      </c>
    </row>
    <row r="276" spans="1:9">
      <c r="A276" t="s">
        <v>113</v>
      </c>
      <c r="B276" t="s">
        <v>114</v>
      </c>
      <c r="C276" t="s">
        <v>115</v>
      </c>
    </row>
    <row r="277" spans="1:9">
      <c r="A277" t="s">
        <v>116</v>
      </c>
    </row>
    <row r="279" spans="1:9">
      <c r="A279" t="s">
        <v>21</v>
      </c>
      <c r="B279" t="s">
        <v>22</v>
      </c>
      <c r="C279" t="s">
        <v>23</v>
      </c>
      <c r="E279" t="s">
        <v>25</v>
      </c>
      <c r="F279" t="s">
        <v>26</v>
      </c>
      <c r="G279" t="s">
        <v>28</v>
      </c>
      <c r="H279" t="s">
        <v>29</v>
      </c>
      <c r="I279" t="s">
        <v>30</v>
      </c>
    </row>
    <row r="280" spans="1:9">
      <c r="A280" t="s">
        <v>35</v>
      </c>
      <c r="B280">
        <v>249</v>
      </c>
      <c r="C280">
        <v>50.945999999999998</v>
      </c>
      <c r="E280">
        <v>7.944</v>
      </c>
      <c r="F280">
        <v>3.016</v>
      </c>
      <c r="G280">
        <v>87</v>
      </c>
      <c r="H280">
        <v>4.9560000000000004</v>
      </c>
      <c r="I280" t="s">
        <v>46</v>
      </c>
    </row>
    <row r="281" spans="1:9">
      <c r="A281" t="s">
        <v>35</v>
      </c>
      <c r="B281">
        <v>250</v>
      </c>
      <c r="C281">
        <v>51.170999999999999</v>
      </c>
      <c r="E281">
        <v>7.944</v>
      </c>
      <c r="F281">
        <v>3.016</v>
      </c>
      <c r="G281">
        <v>87</v>
      </c>
      <c r="H281">
        <v>4.9560000000000004</v>
      </c>
      <c r="I281" t="s">
        <v>47</v>
      </c>
    </row>
    <row r="282" spans="1:9">
      <c r="A282" t="s">
        <v>35</v>
      </c>
      <c r="B282">
        <v>251</v>
      </c>
      <c r="C282">
        <v>51.384</v>
      </c>
      <c r="E282">
        <v>7.9450000000000003</v>
      </c>
      <c r="F282">
        <v>3.016</v>
      </c>
      <c r="G282">
        <v>0</v>
      </c>
      <c r="H282">
        <v>4.9580000000000002</v>
      </c>
      <c r="I282" t="s">
        <v>48</v>
      </c>
    </row>
    <row r="283" spans="1:9">
      <c r="A283" t="s">
        <v>35</v>
      </c>
      <c r="B283">
        <v>252</v>
      </c>
      <c r="C283">
        <v>51.587000000000003</v>
      </c>
      <c r="E283">
        <v>7.9450000000000003</v>
      </c>
      <c r="F283">
        <v>3.016</v>
      </c>
      <c r="G283">
        <v>0</v>
      </c>
      <c r="H283">
        <v>5</v>
      </c>
      <c r="I283" t="s">
        <v>48</v>
      </c>
    </row>
    <row r="284" spans="1:9">
      <c r="A284" t="s">
        <v>35</v>
      </c>
      <c r="B284">
        <v>253</v>
      </c>
      <c r="C284">
        <v>51.811</v>
      </c>
      <c r="E284">
        <v>7.9450000000000003</v>
      </c>
      <c r="F284">
        <v>3.016</v>
      </c>
      <c r="G284">
        <v>0</v>
      </c>
      <c r="H284">
        <v>5</v>
      </c>
      <c r="I284" t="s">
        <v>49</v>
      </c>
    </row>
    <row r="285" spans="1:9">
      <c r="A285" t="s">
        <v>35</v>
      </c>
      <c r="B285">
        <v>254</v>
      </c>
      <c r="C285">
        <v>52.008000000000003</v>
      </c>
      <c r="E285">
        <v>7.9450000000000003</v>
      </c>
      <c r="F285">
        <v>3.016</v>
      </c>
      <c r="G285">
        <v>0</v>
      </c>
      <c r="H285">
        <v>5</v>
      </c>
      <c r="I285" t="s">
        <v>49</v>
      </c>
    </row>
    <row r="286" spans="1:9">
      <c r="A286" t="s">
        <v>35</v>
      </c>
      <c r="B286">
        <v>255</v>
      </c>
      <c r="C286">
        <v>52.220999999999997</v>
      </c>
      <c r="E286">
        <v>7.9450000000000003</v>
      </c>
      <c r="F286">
        <v>3.016</v>
      </c>
      <c r="G286">
        <v>0</v>
      </c>
      <c r="H286">
        <v>5</v>
      </c>
      <c r="I286" t="s">
        <v>49</v>
      </c>
    </row>
    <row r="287" spans="1:9">
      <c r="A287" t="s">
        <v>35</v>
      </c>
      <c r="B287">
        <v>256</v>
      </c>
      <c r="C287">
        <v>52.44</v>
      </c>
      <c r="E287">
        <v>7.9450000000000003</v>
      </c>
      <c r="F287">
        <v>3.016</v>
      </c>
      <c r="G287">
        <v>0</v>
      </c>
      <c r="H287">
        <v>5</v>
      </c>
      <c r="I287" t="s">
        <v>49</v>
      </c>
    </row>
    <row r="288" spans="1:9">
      <c r="A288" t="s">
        <v>35</v>
      </c>
      <c r="B288">
        <v>257</v>
      </c>
      <c r="C288">
        <v>52.643000000000001</v>
      </c>
      <c r="E288">
        <v>7.9450000000000003</v>
      </c>
      <c r="F288">
        <v>3.016</v>
      </c>
      <c r="G288">
        <v>0</v>
      </c>
      <c r="H288">
        <v>5</v>
      </c>
      <c r="I288" t="s">
        <v>49</v>
      </c>
    </row>
    <row r="289" spans="1:9">
      <c r="A289" t="s">
        <v>35</v>
      </c>
      <c r="B289">
        <v>258</v>
      </c>
      <c r="C289">
        <v>52.835000000000001</v>
      </c>
      <c r="E289">
        <v>7.9450000000000003</v>
      </c>
      <c r="F289">
        <v>3.016</v>
      </c>
      <c r="G289">
        <v>0</v>
      </c>
      <c r="H289">
        <v>5</v>
      </c>
      <c r="I289" t="s">
        <v>49</v>
      </c>
    </row>
    <row r="290" spans="1:9">
      <c r="A290" t="s">
        <v>35</v>
      </c>
      <c r="B290">
        <v>259</v>
      </c>
      <c r="C290">
        <v>53.048000000000002</v>
      </c>
      <c r="E290">
        <v>7.9450000000000003</v>
      </c>
      <c r="F290">
        <v>3.016</v>
      </c>
      <c r="G290">
        <v>0</v>
      </c>
      <c r="H290">
        <v>5</v>
      </c>
      <c r="I290" t="s">
        <v>49</v>
      </c>
    </row>
    <row r="291" spans="1:9">
      <c r="A291" t="s">
        <v>35</v>
      </c>
      <c r="B291">
        <v>260</v>
      </c>
      <c r="C291">
        <v>53.261000000000003</v>
      </c>
      <c r="E291">
        <v>7.9459999999999997</v>
      </c>
      <c r="F291">
        <v>3.0169999999999999</v>
      </c>
      <c r="G291">
        <v>0</v>
      </c>
      <c r="H291">
        <v>5</v>
      </c>
      <c r="I291" t="s">
        <v>49</v>
      </c>
    </row>
    <row r="292" spans="1:9">
      <c r="A292" t="s">
        <v>35</v>
      </c>
      <c r="B292">
        <v>261</v>
      </c>
      <c r="C292">
        <v>53.463999999999999</v>
      </c>
      <c r="E292">
        <v>7.9459999999999997</v>
      </c>
      <c r="F292">
        <v>3.0169999999999999</v>
      </c>
      <c r="G292">
        <v>0</v>
      </c>
      <c r="H292">
        <v>5</v>
      </c>
      <c r="I292" t="s">
        <v>49</v>
      </c>
    </row>
    <row r="293" spans="1:9">
      <c r="A293" t="s">
        <v>35</v>
      </c>
      <c r="B293">
        <v>262</v>
      </c>
      <c r="C293">
        <v>53.667000000000002</v>
      </c>
      <c r="E293">
        <v>7.9459999999999997</v>
      </c>
      <c r="F293">
        <v>3.0169999999999999</v>
      </c>
      <c r="G293">
        <v>0</v>
      </c>
      <c r="H293">
        <v>5</v>
      </c>
      <c r="I293" t="s">
        <v>49</v>
      </c>
    </row>
    <row r="294" spans="1:9">
      <c r="A294" t="s">
        <v>35</v>
      </c>
      <c r="B294">
        <v>263</v>
      </c>
      <c r="C294">
        <v>53.87</v>
      </c>
      <c r="E294">
        <v>7.9459999999999997</v>
      </c>
      <c r="F294">
        <v>3.0169999999999999</v>
      </c>
      <c r="G294">
        <v>0</v>
      </c>
      <c r="H294">
        <v>5</v>
      </c>
      <c r="I294" t="s">
        <v>49</v>
      </c>
    </row>
    <row r="295" spans="1:9">
      <c r="A295" t="s">
        <v>35</v>
      </c>
      <c r="B295">
        <v>264</v>
      </c>
      <c r="C295">
        <v>54.073999999999998</v>
      </c>
      <c r="E295">
        <v>7.9459999999999997</v>
      </c>
      <c r="F295">
        <v>3.0169999999999999</v>
      </c>
      <c r="G295">
        <v>0</v>
      </c>
      <c r="H295">
        <v>5</v>
      </c>
      <c r="I295" t="s">
        <v>49</v>
      </c>
    </row>
    <row r="296" spans="1:9">
      <c r="A296" t="s">
        <v>35</v>
      </c>
      <c r="B296">
        <v>265</v>
      </c>
      <c r="C296">
        <v>54.277000000000001</v>
      </c>
      <c r="E296">
        <v>7.9459999999999997</v>
      </c>
      <c r="F296">
        <v>3.0169999999999999</v>
      </c>
      <c r="G296">
        <v>0</v>
      </c>
      <c r="H296">
        <v>5</v>
      </c>
      <c r="I296" t="s">
        <v>49</v>
      </c>
    </row>
    <row r="297" spans="1:9">
      <c r="A297" t="s">
        <v>35</v>
      </c>
      <c r="B297">
        <v>266</v>
      </c>
      <c r="C297">
        <v>54.478999999999999</v>
      </c>
      <c r="E297">
        <v>7.9459999999999997</v>
      </c>
      <c r="F297">
        <v>3.0169999999999999</v>
      </c>
      <c r="G297">
        <v>0</v>
      </c>
      <c r="H297">
        <v>5</v>
      </c>
      <c r="I297" t="s">
        <v>49</v>
      </c>
    </row>
    <row r="298" spans="1:9">
      <c r="A298" t="s">
        <v>35</v>
      </c>
      <c r="B298">
        <v>267</v>
      </c>
      <c r="C298">
        <v>54.683</v>
      </c>
      <c r="E298">
        <v>7.9459999999999997</v>
      </c>
      <c r="F298">
        <v>3.0169999999999999</v>
      </c>
      <c r="G298">
        <v>0</v>
      </c>
      <c r="H298">
        <v>5</v>
      </c>
      <c r="I298" t="s">
        <v>49</v>
      </c>
    </row>
    <row r="299" spans="1:9">
      <c r="A299" t="s">
        <v>35</v>
      </c>
      <c r="B299">
        <v>268</v>
      </c>
      <c r="C299">
        <v>54.886000000000003</v>
      </c>
      <c r="E299">
        <v>7.9450000000000003</v>
      </c>
      <c r="F299">
        <v>3.016</v>
      </c>
      <c r="G299">
        <v>0</v>
      </c>
      <c r="H299">
        <v>5</v>
      </c>
      <c r="I299" t="s">
        <v>49</v>
      </c>
    </row>
    <row r="300" spans="1:9">
      <c r="A300" t="s">
        <v>35</v>
      </c>
      <c r="B300">
        <v>269</v>
      </c>
      <c r="C300">
        <v>55.088999999999999</v>
      </c>
      <c r="E300">
        <v>7.9450000000000003</v>
      </c>
      <c r="F300">
        <v>3.016</v>
      </c>
      <c r="G300">
        <v>0</v>
      </c>
      <c r="H300">
        <v>5</v>
      </c>
      <c r="I300" t="s">
        <v>49</v>
      </c>
    </row>
    <row r="301" spans="1:9">
      <c r="A301" t="s">
        <v>35</v>
      </c>
      <c r="B301">
        <v>270</v>
      </c>
      <c r="C301">
        <v>55.292999999999999</v>
      </c>
      <c r="E301">
        <v>7.9450000000000003</v>
      </c>
      <c r="F301">
        <v>3.016</v>
      </c>
      <c r="G301">
        <v>0</v>
      </c>
      <c r="H301">
        <v>5</v>
      </c>
      <c r="I301" t="s">
        <v>49</v>
      </c>
    </row>
    <row r="302" spans="1:9">
      <c r="A302" t="s">
        <v>35</v>
      </c>
      <c r="B302">
        <v>271</v>
      </c>
      <c r="C302">
        <v>55.496000000000002</v>
      </c>
      <c r="E302">
        <v>7.944</v>
      </c>
      <c r="F302">
        <v>3.016</v>
      </c>
      <c r="G302">
        <v>0</v>
      </c>
      <c r="H302">
        <v>5</v>
      </c>
      <c r="I302" t="s">
        <v>49</v>
      </c>
    </row>
    <row r="303" spans="1:9">
      <c r="A303" t="s">
        <v>35</v>
      </c>
      <c r="B303">
        <v>272</v>
      </c>
      <c r="C303">
        <v>55.698999999999998</v>
      </c>
      <c r="E303">
        <v>7.944</v>
      </c>
      <c r="F303">
        <v>3.016</v>
      </c>
      <c r="G303">
        <v>0</v>
      </c>
      <c r="H303">
        <v>5</v>
      </c>
      <c r="I303" t="s">
        <v>49</v>
      </c>
    </row>
    <row r="304" spans="1:9">
      <c r="A304" t="s">
        <v>35</v>
      </c>
      <c r="B304">
        <v>273</v>
      </c>
      <c r="C304">
        <v>55.902000000000001</v>
      </c>
      <c r="E304">
        <v>7.944</v>
      </c>
      <c r="F304">
        <v>3.016</v>
      </c>
      <c r="G304">
        <v>0</v>
      </c>
      <c r="H304">
        <v>5</v>
      </c>
      <c r="I304" t="s">
        <v>49</v>
      </c>
    </row>
    <row r="305" spans="1:9">
      <c r="A305" t="s">
        <v>35</v>
      </c>
      <c r="B305">
        <v>274</v>
      </c>
      <c r="C305">
        <v>56.104999999999997</v>
      </c>
      <c r="E305">
        <v>7.9429999999999996</v>
      </c>
      <c r="F305">
        <v>3.016</v>
      </c>
      <c r="G305">
        <v>0</v>
      </c>
      <c r="H305">
        <v>5</v>
      </c>
      <c r="I305" t="s">
        <v>49</v>
      </c>
    </row>
    <row r="306" spans="1:9">
      <c r="A306" t="s">
        <v>35</v>
      </c>
      <c r="B306">
        <v>275</v>
      </c>
      <c r="C306">
        <v>56.308999999999997</v>
      </c>
      <c r="E306">
        <v>7.9420000000000002</v>
      </c>
      <c r="F306">
        <v>3.0150000000000001</v>
      </c>
      <c r="G306">
        <v>0</v>
      </c>
      <c r="H306">
        <v>5</v>
      </c>
      <c r="I306" t="s">
        <v>49</v>
      </c>
    </row>
    <row r="307" spans="1:9">
      <c r="A307" t="s">
        <v>35</v>
      </c>
      <c r="B307">
        <v>276</v>
      </c>
      <c r="C307">
        <v>56.512</v>
      </c>
      <c r="E307">
        <v>7.9420000000000002</v>
      </c>
      <c r="F307">
        <v>3.0150000000000001</v>
      </c>
      <c r="G307">
        <v>0</v>
      </c>
      <c r="H307">
        <v>5</v>
      </c>
      <c r="I307" t="s">
        <v>49</v>
      </c>
    </row>
    <row r="308" spans="1:9">
      <c r="A308" t="s">
        <v>35</v>
      </c>
      <c r="B308">
        <v>277</v>
      </c>
      <c r="C308">
        <v>56.715000000000003</v>
      </c>
      <c r="E308">
        <v>7.9409999999999998</v>
      </c>
      <c r="F308">
        <v>3.0150000000000001</v>
      </c>
      <c r="G308">
        <v>0</v>
      </c>
      <c r="H308">
        <v>5</v>
      </c>
      <c r="I308" t="s">
        <v>49</v>
      </c>
    </row>
    <row r="309" spans="1:9">
      <c r="A309" t="s">
        <v>35</v>
      </c>
      <c r="B309">
        <v>278</v>
      </c>
      <c r="C309">
        <v>56.917999999999999</v>
      </c>
      <c r="E309">
        <v>7.9210000000000003</v>
      </c>
      <c r="F309">
        <v>3.0070000000000001</v>
      </c>
      <c r="G309">
        <v>0</v>
      </c>
      <c r="H309">
        <v>5</v>
      </c>
      <c r="I309" t="s">
        <v>49</v>
      </c>
    </row>
    <row r="310" spans="1:9">
      <c r="A310" t="s">
        <v>35</v>
      </c>
      <c r="B310">
        <v>279</v>
      </c>
      <c r="C310">
        <v>57.121000000000002</v>
      </c>
      <c r="E310">
        <v>7.8369999999999997</v>
      </c>
      <c r="F310">
        <v>2.9750000000000001</v>
      </c>
      <c r="G310">
        <v>0</v>
      </c>
      <c r="H310">
        <v>5</v>
      </c>
      <c r="I310" t="s">
        <v>49</v>
      </c>
    </row>
    <row r="311" spans="1:9">
      <c r="A311" t="s">
        <v>35</v>
      </c>
      <c r="B311">
        <v>280</v>
      </c>
      <c r="C311">
        <v>57.323999999999998</v>
      </c>
      <c r="E311">
        <v>7.798</v>
      </c>
      <c r="F311">
        <v>2.9609999999999999</v>
      </c>
      <c r="G311">
        <v>0</v>
      </c>
      <c r="H311">
        <v>5</v>
      </c>
      <c r="I311" t="s">
        <v>49</v>
      </c>
    </row>
    <row r="312" spans="1:9">
      <c r="A312" t="s">
        <v>35</v>
      </c>
      <c r="B312">
        <v>281</v>
      </c>
      <c r="C312">
        <v>57.527000000000001</v>
      </c>
      <c r="E312">
        <v>7.758</v>
      </c>
      <c r="F312">
        <v>2.9449999999999998</v>
      </c>
      <c r="G312">
        <v>0</v>
      </c>
      <c r="H312">
        <v>5</v>
      </c>
      <c r="I312" t="s">
        <v>49</v>
      </c>
    </row>
    <row r="313" spans="1:9">
      <c r="A313" t="s">
        <v>35</v>
      </c>
      <c r="B313">
        <v>282</v>
      </c>
      <c r="C313">
        <v>57.731000000000002</v>
      </c>
      <c r="E313">
        <v>7.718</v>
      </c>
      <c r="F313">
        <v>2.93</v>
      </c>
      <c r="G313">
        <v>0</v>
      </c>
      <c r="H313">
        <v>5</v>
      </c>
      <c r="I313" t="s">
        <v>49</v>
      </c>
    </row>
    <row r="314" spans="1:9">
      <c r="A314" t="s">
        <v>35</v>
      </c>
      <c r="B314">
        <v>283</v>
      </c>
      <c r="C314">
        <v>57.933999999999997</v>
      </c>
      <c r="E314">
        <v>7.6459999999999999</v>
      </c>
      <c r="F314">
        <v>2.903</v>
      </c>
      <c r="G314">
        <v>0</v>
      </c>
      <c r="H314">
        <v>5</v>
      </c>
      <c r="I314" t="s">
        <v>49</v>
      </c>
    </row>
    <row r="315" spans="1:9">
      <c r="A315" t="s">
        <v>35</v>
      </c>
      <c r="B315">
        <v>284</v>
      </c>
      <c r="C315">
        <v>58.137</v>
      </c>
      <c r="E315">
        <v>7.6150000000000002</v>
      </c>
      <c r="F315">
        <v>2.891</v>
      </c>
      <c r="G315">
        <v>0</v>
      </c>
      <c r="H315">
        <v>5</v>
      </c>
      <c r="I315" t="s">
        <v>49</v>
      </c>
    </row>
    <row r="316" spans="1:9">
      <c r="A316" t="s">
        <v>35</v>
      </c>
      <c r="B316">
        <v>285</v>
      </c>
      <c r="C316">
        <v>58.356000000000002</v>
      </c>
      <c r="E316">
        <v>7.5890000000000004</v>
      </c>
      <c r="F316">
        <v>2.8809999999999998</v>
      </c>
      <c r="G316">
        <v>0</v>
      </c>
      <c r="H316">
        <v>5</v>
      </c>
      <c r="I316" t="s">
        <v>49</v>
      </c>
    </row>
    <row r="317" spans="1:9">
      <c r="A317" t="s">
        <v>35</v>
      </c>
      <c r="B317">
        <v>286</v>
      </c>
      <c r="C317">
        <v>58.573999999999998</v>
      </c>
      <c r="E317">
        <v>7.5670000000000002</v>
      </c>
      <c r="F317">
        <v>2.8730000000000002</v>
      </c>
      <c r="G317">
        <v>0</v>
      </c>
      <c r="H317">
        <v>5</v>
      </c>
      <c r="I317" t="s">
        <v>50</v>
      </c>
    </row>
    <row r="318" spans="1:9">
      <c r="A318" t="s">
        <v>35</v>
      </c>
      <c r="B318">
        <v>287</v>
      </c>
      <c r="C318">
        <v>58.792999999999999</v>
      </c>
      <c r="E318">
        <v>7.5510000000000002</v>
      </c>
      <c r="F318">
        <v>2.867</v>
      </c>
      <c r="G318">
        <v>0</v>
      </c>
      <c r="H318">
        <v>5</v>
      </c>
      <c r="I318" t="s">
        <v>51</v>
      </c>
    </row>
    <row r="319" spans="1:9">
      <c r="A319" t="s">
        <v>35</v>
      </c>
      <c r="B319">
        <v>288</v>
      </c>
      <c r="C319">
        <v>58.997</v>
      </c>
      <c r="E319">
        <v>7.532</v>
      </c>
      <c r="F319">
        <v>2.86</v>
      </c>
      <c r="G319">
        <v>0</v>
      </c>
      <c r="H319">
        <v>5</v>
      </c>
      <c r="I319" t="s">
        <v>51</v>
      </c>
    </row>
    <row r="320" spans="1:9">
      <c r="A320" t="s">
        <v>35</v>
      </c>
      <c r="B320">
        <v>289</v>
      </c>
      <c r="C320">
        <v>59.2</v>
      </c>
      <c r="E320">
        <v>7.4580000000000002</v>
      </c>
      <c r="F320">
        <v>2.831</v>
      </c>
      <c r="G320">
        <v>0</v>
      </c>
      <c r="H320">
        <v>5</v>
      </c>
      <c r="I320" t="s">
        <v>51</v>
      </c>
    </row>
    <row r="321" spans="1:9">
      <c r="A321" t="s">
        <v>35</v>
      </c>
      <c r="B321">
        <v>290</v>
      </c>
      <c r="C321">
        <v>59.402999999999999</v>
      </c>
      <c r="E321">
        <v>7.2610000000000001</v>
      </c>
      <c r="F321">
        <v>2.7570000000000001</v>
      </c>
      <c r="G321">
        <v>0</v>
      </c>
      <c r="H321">
        <v>5</v>
      </c>
      <c r="I321" t="s">
        <v>51</v>
      </c>
    </row>
    <row r="322" spans="1:9">
      <c r="A322" t="s">
        <v>35</v>
      </c>
      <c r="B322">
        <v>291</v>
      </c>
      <c r="C322">
        <v>59.606000000000002</v>
      </c>
      <c r="E322">
        <v>6.9790000000000001</v>
      </c>
      <c r="F322">
        <v>2.65</v>
      </c>
      <c r="G322">
        <v>0</v>
      </c>
      <c r="H322">
        <v>5</v>
      </c>
      <c r="I322" t="s">
        <v>51</v>
      </c>
    </row>
    <row r="323" spans="1:9">
      <c r="A323" t="s">
        <v>35</v>
      </c>
      <c r="B323">
        <v>292</v>
      </c>
      <c r="C323">
        <v>59.81</v>
      </c>
      <c r="E323">
        <v>6.68</v>
      </c>
      <c r="F323">
        <v>2.536</v>
      </c>
      <c r="G323">
        <v>0</v>
      </c>
      <c r="H323">
        <v>5</v>
      </c>
      <c r="I323" t="s">
        <v>51</v>
      </c>
    </row>
    <row r="324" spans="1:9">
      <c r="A324" t="s">
        <v>35</v>
      </c>
      <c r="B324">
        <v>293</v>
      </c>
      <c r="C324">
        <v>60.012</v>
      </c>
      <c r="E324">
        <v>6.3739999999999997</v>
      </c>
      <c r="F324">
        <v>2.42</v>
      </c>
      <c r="G324">
        <v>0</v>
      </c>
      <c r="H324">
        <v>5</v>
      </c>
      <c r="I324" t="s">
        <v>51</v>
      </c>
    </row>
    <row r="325" spans="1:9">
      <c r="A325" t="s">
        <v>35</v>
      </c>
      <c r="B325">
        <v>294</v>
      </c>
      <c r="C325">
        <v>60.216000000000001</v>
      </c>
      <c r="E325">
        <v>6.0629999999999997</v>
      </c>
      <c r="F325">
        <v>2.302</v>
      </c>
      <c r="G325">
        <v>0</v>
      </c>
      <c r="H325">
        <v>5</v>
      </c>
      <c r="I325" t="s">
        <v>51</v>
      </c>
    </row>
    <row r="326" spans="1:9">
      <c r="A326" t="s">
        <v>35</v>
      </c>
      <c r="B326">
        <v>295</v>
      </c>
      <c r="C326">
        <v>60.418999999999997</v>
      </c>
      <c r="E326">
        <v>5.7510000000000003</v>
      </c>
      <c r="F326">
        <v>2.1829999999999998</v>
      </c>
      <c r="G326">
        <v>0</v>
      </c>
      <c r="H326">
        <v>5</v>
      </c>
      <c r="I326" t="s">
        <v>51</v>
      </c>
    </row>
    <row r="327" spans="1:9">
      <c r="A327" t="s">
        <v>35</v>
      </c>
      <c r="B327">
        <v>296</v>
      </c>
      <c r="C327">
        <v>60.622</v>
      </c>
      <c r="E327">
        <v>5.4370000000000003</v>
      </c>
      <c r="F327">
        <v>2.0640000000000001</v>
      </c>
      <c r="G327">
        <v>0</v>
      </c>
      <c r="H327">
        <v>5</v>
      </c>
      <c r="I327" t="s">
        <v>51</v>
      </c>
    </row>
    <row r="328" spans="1:9">
      <c r="A328" t="s">
        <v>35</v>
      </c>
      <c r="B328">
        <v>297</v>
      </c>
      <c r="C328">
        <v>60.826000000000001</v>
      </c>
      <c r="E328">
        <v>5.1230000000000002</v>
      </c>
      <c r="F328">
        <v>1.9450000000000001</v>
      </c>
      <c r="G328">
        <v>0</v>
      </c>
      <c r="H328">
        <v>5</v>
      </c>
      <c r="I328" t="s">
        <v>51</v>
      </c>
    </row>
    <row r="329" spans="1:9">
      <c r="A329" t="s">
        <v>35</v>
      </c>
      <c r="B329">
        <v>298</v>
      </c>
      <c r="C329">
        <v>61.029000000000003</v>
      </c>
      <c r="E329">
        <v>4.8079999999999998</v>
      </c>
      <c r="F329">
        <v>1.825</v>
      </c>
      <c r="G329">
        <v>0</v>
      </c>
      <c r="H329">
        <v>5</v>
      </c>
      <c r="I329" t="s">
        <v>51</v>
      </c>
    </row>
    <row r="330" spans="1:9">
      <c r="A330" t="s">
        <v>35</v>
      </c>
      <c r="B330">
        <v>299</v>
      </c>
      <c r="C330">
        <v>61.231999999999999</v>
      </c>
      <c r="E330">
        <v>4.492</v>
      </c>
      <c r="F330">
        <v>1.7050000000000001</v>
      </c>
      <c r="G330">
        <v>0</v>
      </c>
      <c r="H330">
        <v>5</v>
      </c>
      <c r="I330" t="s">
        <v>51</v>
      </c>
    </row>
    <row r="331" spans="1:9">
      <c r="A331" t="s">
        <v>35</v>
      </c>
      <c r="B331">
        <v>300</v>
      </c>
      <c r="C331">
        <v>61.435000000000002</v>
      </c>
      <c r="E331">
        <v>4.1760000000000002</v>
      </c>
      <c r="F331">
        <v>1.585</v>
      </c>
      <c r="G331">
        <v>0</v>
      </c>
      <c r="H331">
        <v>5</v>
      </c>
      <c r="I331" t="s">
        <v>51</v>
      </c>
    </row>
    <row r="332" spans="1:9">
      <c r="A332" t="s">
        <v>35</v>
      </c>
      <c r="B332">
        <v>301</v>
      </c>
      <c r="C332">
        <v>61.637999999999998</v>
      </c>
      <c r="E332">
        <v>3.8580000000000001</v>
      </c>
      <c r="F332">
        <v>1.4650000000000001</v>
      </c>
      <c r="G332">
        <v>0</v>
      </c>
      <c r="H332">
        <v>5</v>
      </c>
      <c r="I332" t="s">
        <v>51</v>
      </c>
    </row>
    <row r="333" spans="1:9">
      <c r="A333" t="s">
        <v>35</v>
      </c>
      <c r="B333">
        <v>302</v>
      </c>
      <c r="C333">
        <v>61.841000000000001</v>
      </c>
      <c r="E333">
        <v>3.5419999999999998</v>
      </c>
      <c r="F333">
        <v>1.345</v>
      </c>
      <c r="G333">
        <v>0</v>
      </c>
      <c r="H333">
        <v>5</v>
      </c>
      <c r="I333" t="s">
        <v>51</v>
      </c>
    </row>
    <row r="334" spans="1:9">
      <c r="A334" t="s">
        <v>35</v>
      </c>
      <c r="B334">
        <v>303</v>
      </c>
      <c r="C334">
        <v>62.045000000000002</v>
      </c>
      <c r="E334">
        <v>3.2250000000000001</v>
      </c>
      <c r="F334">
        <v>1.224</v>
      </c>
      <c r="G334">
        <v>0</v>
      </c>
      <c r="H334">
        <v>5</v>
      </c>
      <c r="I334" t="s">
        <v>51</v>
      </c>
    </row>
    <row r="335" spans="1:9">
      <c r="A335" t="s">
        <v>35</v>
      </c>
      <c r="B335">
        <v>304</v>
      </c>
      <c r="C335">
        <v>62.247999999999998</v>
      </c>
      <c r="E335">
        <v>2.907</v>
      </c>
      <c r="F335">
        <v>1.1040000000000001</v>
      </c>
      <c r="G335">
        <v>0</v>
      </c>
      <c r="H335">
        <v>5</v>
      </c>
      <c r="I335" t="s">
        <v>51</v>
      </c>
    </row>
    <row r="336" spans="1:9">
      <c r="A336" t="s">
        <v>35</v>
      </c>
      <c r="B336">
        <v>305</v>
      </c>
      <c r="C336">
        <v>62.451000000000001</v>
      </c>
      <c r="E336">
        <v>2.5910000000000002</v>
      </c>
      <c r="F336">
        <v>0.98399999999999999</v>
      </c>
      <c r="G336">
        <v>0</v>
      </c>
      <c r="H336">
        <v>5</v>
      </c>
      <c r="I336" t="s">
        <v>51</v>
      </c>
    </row>
    <row r="337" spans="1:9">
      <c r="A337" t="s">
        <v>35</v>
      </c>
      <c r="B337">
        <v>306</v>
      </c>
      <c r="C337">
        <v>62.654000000000003</v>
      </c>
      <c r="E337">
        <v>2.2759999999999998</v>
      </c>
      <c r="F337">
        <v>0.86399999999999999</v>
      </c>
      <c r="G337">
        <v>0</v>
      </c>
      <c r="H337">
        <v>5</v>
      </c>
      <c r="I337" t="s">
        <v>51</v>
      </c>
    </row>
    <row r="338" spans="1:9">
      <c r="A338" t="s">
        <v>35</v>
      </c>
      <c r="B338">
        <v>307</v>
      </c>
      <c r="C338">
        <v>62.856999999999999</v>
      </c>
      <c r="E338">
        <v>1.9630000000000001</v>
      </c>
      <c r="F338">
        <v>0.745</v>
      </c>
      <c r="G338">
        <v>0</v>
      </c>
      <c r="H338">
        <v>5</v>
      </c>
      <c r="I338" t="s">
        <v>51</v>
      </c>
    </row>
    <row r="339" spans="1:9">
      <c r="A339" t="s">
        <v>35</v>
      </c>
      <c r="B339">
        <v>308</v>
      </c>
      <c r="C339">
        <v>63.06</v>
      </c>
      <c r="E339">
        <v>1.65</v>
      </c>
      <c r="F339">
        <v>0.626</v>
      </c>
      <c r="G339">
        <v>0</v>
      </c>
      <c r="H339">
        <v>5</v>
      </c>
      <c r="I339" t="s">
        <v>51</v>
      </c>
    </row>
    <row r="340" spans="1:9">
      <c r="A340" t="s">
        <v>35</v>
      </c>
      <c r="B340">
        <v>309</v>
      </c>
      <c r="C340">
        <v>63.279000000000003</v>
      </c>
      <c r="E340">
        <v>1.339</v>
      </c>
      <c r="F340">
        <v>0.50800000000000001</v>
      </c>
      <c r="G340">
        <v>0</v>
      </c>
      <c r="H340">
        <v>5</v>
      </c>
      <c r="I340" t="s">
        <v>52</v>
      </c>
    </row>
    <row r="341" spans="1:9">
      <c r="A341" t="s">
        <v>35</v>
      </c>
      <c r="B341">
        <v>310</v>
      </c>
      <c r="C341">
        <v>63.497999999999998</v>
      </c>
      <c r="E341">
        <v>1.0289999999999999</v>
      </c>
      <c r="F341">
        <v>0.39100000000000001</v>
      </c>
      <c r="G341">
        <v>0</v>
      </c>
      <c r="H341">
        <v>5</v>
      </c>
      <c r="I341" t="s">
        <v>53</v>
      </c>
    </row>
    <row r="342" spans="1:9">
      <c r="A342" t="s">
        <v>35</v>
      </c>
      <c r="B342">
        <v>311</v>
      </c>
      <c r="C342">
        <v>63.716999999999999</v>
      </c>
      <c r="E342">
        <v>0.75</v>
      </c>
      <c r="F342">
        <v>0.28499999999999998</v>
      </c>
      <c r="G342">
        <v>0</v>
      </c>
      <c r="H342">
        <v>5</v>
      </c>
      <c r="I342" t="s">
        <v>54</v>
      </c>
    </row>
    <row r="343" spans="1:9">
      <c r="A343" t="s">
        <v>35</v>
      </c>
      <c r="B343">
        <v>312</v>
      </c>
      <c r="C343">
        <v>63.92</v>
      </c>
      <c r="E343">
        <v>0.57799999999999996</v>
      </c>
      <c r="F343">
        <v>0.219</v>
      </c>
      <c r="G343">
        <v>0</v>
      </c>
      <c r="H343">
        <v>5</v>
      </c>
      <c r="I343" t="s">
        <v>54</v>
      </c>
    </row>
    <row r="344" spans="1:9">
      <c r="A344" t="s">
        <v>35</v>
      </c>
      <c r="B344">
        <v>313</v>
      </c>
      <c r="C344">
        <v>64.123000000000005</v>
      </c>
      <c r="E344">
        <v>0.36299999999999999</v>
      </c>
      <c r="F344">
        <v>0.13800000000000001</v>
      </c>
      <c r="G344">
        <v>0</v>
      </c>
      <c r="H344">
        <v>5</v>
      </c>
      <c r="I344" t="s">
        <v>54</v>
      </c>
    </row>
    <row r="345" spans="1:9">
      <c r="A345" t="s">
        <v>35</v>
      </c>
      <c r="B345">
        <v>314</v>
      </c>
      <c r="C345">
        <v>64.326999999999998</v>
      </c>
      <c r="E345">
        <v>0.214</v>
      </c>
      <c r="F345">
        <v>8.1000000000000003E-2</v>
      </c>
      <c r="G345">
        <v>0</v>
      </c>
      <c r="H345">
        <v>5</v>
      </c>
      <c r="I345" t="s">
        <v>54</v>
      </c>
    </row>
    <row r="346" spans="1:9">
      <c r="A346" t="s">
        <v>35</v>
      </c>
      <c r="B346">
        <v>315</v>
      </c>
      <c r="C346">
        <v>64.528999999999996</v>
      </c>
      <c r="E346">
        <v>0.13800000000000001</v>
      </c>
      <c r="F346">
        <v>5.1999999999999998E-2</v>
      </c>
      <c r="G346">
        <v>0</v>
      </c>
      <c r="H346">
        <v>5</v>
      </c>
      <c r="I346" t="s">
        <v>54</v>
      </c>
    </row>
    <row r="347" spans="1:9">
      <c r="A347" t="s">
        <v>35</v>
      </c>
      <c r="B347">
        <v>316</v>
      </c>
      <c r="C347">
        <v>64.733000000000004</v>
      </c>
      <c r="E347">
        <v>0.11</v>
      </c>
      <c r="F347">
        <v>4.2000000000000003E-2</v>
      </c>
      <c r="G347">
        <v>0</v>
      </c>
      <c r="H347">
        <v>5</v>
      </c>
      <c r="I347" t="s">
        <v>54</v>
      </c>
    </row>
    <row r="348" spans="1:9">
      <c r="A348" t="s">
        <v>35</v>
      </c>
      <c r="B348">
        <v>317</v>
      </c>
      <c r="C348">
        <v>64.936000000000007</v>
      </c>
      <c r="E348">
        <v>9.6000000000000002E-2</v>
      </c>
      <c r="F348">
        <v>3.5999999999999997E-2</v>
      </c>
      <c r="G348">
        <v>0</v>
      </c>
      <c r="H348">
        <v>5</v>
      </c>
      <c r="I348" t="s">
        <v>54</v>
      </c>
    </row>
    <row r="349" spans="1:9">
      <c r="A349" t="s">
        <v>35</v>
      </c>
      <c r="B349">
        <v>318</v>
      </c>
      <c r="C349">
        <v>65.138999999999996</v>
      </c>
      <c r="E349">
        <v>0.09</v>
      </c>
      <c r="F349">
        <v>3.4000000000000002E-2</v>
      </c>
      <c r="G349">
        <v>0</v>
      </c>
      <c r="H349">
        <v>5</v>
      </c>
      <c r="I349" t="s">
        <v>54</v>
      </c>
    </row>
    <row r="350" spans="1:9">
      <c r="A350" t="s">
        <v>35</v>
      </c>
      <c r="B350">
        <v>319</v>
      </c>
      <c r="C350">
        <v>65.341999999999999</v>
      </c>
      <c r="E350">
        <v>8.5000000000000006E-2</v>
      </c>
      <c r="F350">
        <v>3.2000000000000001E-2</v>
      </c>
      <c r="G350">
        <v>0</v>
      </c>
      <c r="H350">
        <v>5</v>
      </c>
      <c r="I350" t="s">
        <v>54</v>
      </c>
    </row>
    <row r="351" spans="1:9">
      <c r="A351" t="s">
        <v>35</v>
      </c>
      <c r="B351">
        <v>320</v>
      </c>
      <c r="C351">
        <v>65.546000000000006</v>
      </c>
      <c r="E351">
        <v>8.2000000000000003E-2</v>
      </c>
      <c r="F351">
        <v>3.1E-2</v>
      </c>
      <c r="G351">
        <v>0</v>
      </c>
      <c r="H351">
        <v>5</v>
      </c>
      <c r="I351" t="s">
        <v>54</v>
      </c>
    </row>
    <row r="352" spans="1:9">
      <c r="A352" t="s">
        <v>35</v>
      </c>
      <c r="B352">
        <v>321</v>
      </c>
      <c r="C352">
        <v>65.748999999999995</v>
      </c>
      <c r="E352">
        <v>8.1000000000000003E-2</v>
      </c>
      <c r="F352">
        <v>3.1E-2</v>
      </c>
      <c r="G352">
        <v>0</v>
      </c>
      <c r="H352">
        <v>5</v>
      </c>
      <c r="I352" t="s">
        <v>54</v>
      </c>
    </row>
    <row r="353" spans="1:9">
      <c r="A353" t="s">
        <v>35</v>
      </c>
      <c r="B353">
        <v>322</v>
      </c>
      <c r="C353">
        <v>65.951999999999998</v>
      </c>
      <c r="E353">
        <v>7.8E-2</v>
      </c>
      <c r="F353">
        <v>0.03</v>
      </c>
      <c r="G353">
        <v>0</v>
      </c>
      <c r="H353">
        <v>5</v>
      </c>
      <c r="I353" t="s">
        <v>54</v>
      </c>
    </row>
    <row r="354" spans="1:9">
      <c r="A354" t="s">
        <v>35</v>
      </c>
      <c r="B354">
        <v>323</v>
      </c>
      <c r="C354">
        <v>66.155000000000001</v>
      </c>
      <c r="E354">
        <v>7.4999999999999997E-2</v>
      </c>
      <c r="F354">
        <v>2.8000000000000001E-2</v>
      </c>
      <c r="G354">
        <v>0</v>
      </c>
      <c r="H354">
        <v>5</v>
      </c>
      <c r="I354" t="s">
        <v>54</v>
      </c>
    </row>
    <row r="355" spans="1:9">
      <c r="A355" t="s">
        <v>35</v>
      </c>
      <c r="B355">
        <v>324</v>
      </c>
      <c r="C355">
        <v>66.358000000000004</v>
      </c>
      <c r="E355">
        <v>7.1999999999999995E-2</v>
      </c>
      <c r="F355">
        <v>2.7E-2</v>
      </c>
      <c r="G355">
        <v>0</v>
      </c>
      <c r="H355">
        <v>5</v>
      </c>
      <c r="I355" t="s">
        <v>54</v>
      </c>
    </row>
    <row r="356" spans="1:9">
      <c r="A356" t="s">
        <v>35</v>
      </c>
      <c r="B356">
        <v>325</v>
      </c>
      <c r="C356">
        <v>66.561999999999998</v>
      </c>
      <c r="E356">
        <v>6.9000000000000006E-2</v>
      </c>
      <c r="F356">
        <v>2.5999999999999999E-2</v>
      </c>
      <c r="G356">
        <v>0</v>
      </c>
      <c r="H356">
        <v>5</v>
      </c>
      <c r="I356" t="s">
        <v>54</v>
      </c>
    </row>
    <row r="357" spans="1:9">
      <c r="A357" t="s">
        <v>35</v>
      </c>
      <c r="B357">
        <v>326</v>
      </c>
      <c r="C357">
        <v>66.78</v>
      </c>
      <c r="E357">
        <v>6.7000000000000004E-2</v>
      </c>
      <c r="F357">
        <v>2.5000000000000001E-2</v>
      </c>
      <c r="G357">
        <v>0</v>
      </c>
      <c r="H357">
        <v>5</v>
      </c>
      <c r="I357" t="s">
        <v>53</v>
      </c>
    </row>
    <row r="358" spans="1:9">
      <c r="A358" t="s">
        <v>35</v>
      </c>
      <c r="B358">
        <v>327</v>
      </c>
      <c r="C358">
        <v>66.998999999999995</v>
      </c>
      <c r="E358">
        <v>6.6000000000000003E-2</v>
      </c>
      <c r="F358">
        <v>2.5000000000000001E-2</v>
      </c>
      <c r="G358">
        <v>0</v>
      </c>
      <c r="H358">
        <v>5</v>
      </c>
      <c r="I358" t="s">
        <v>54</v>
      </c>
    </row>
    <row r="359" spans="1:9">
      <c r="A359" t="s">
        <v>35</v>
      </c>
      <c r="B359">
        <v>328</v>
      </c>
      <c r="C359">
        <v>67.201999999999998</v>
      </c>
      <c r="E359">
        <v>6.2E-2</v>
      </c>
      <c r="F359">
        <v>2.4E-2</v>
      </c>
      <c r="G359">
        <v>0</v>
      </c>
      <c r="H359">
        <v>5</v>
      </c>
      <c r="I359" t="s">
        <v>54</v>
      </c>
    </row>
    <row r="360" spans="1:9">
      <c r="A360" t="s">
        <v>35</v>
      </c>
      <c r="B360">
        <v>329</v>
      </c>
      <c r="C360">
        <v>67.421000000000006</v>
      </c>
      <c r="E360">
        <v>1.7000000000000001E-2</v>
      </c>
      <c r="F360">
        <v>6.0000000000000001E-3</v>
      </c>
      <c r="G360">
        <v>0</v>
      </c>
      <c r="H360">
        <v>5</v>
      </c>
      <c r="I360" t="s">
        <v>54</v>
      </c>
    </row>
    <row r="361" spans="1:9">
      <c r="A361" t="s">
        <v>35</v>
      </c>
      <c r="B361">
        <v>330</v>
      </c>
      <c r="C361">
        <v>67.625</v>
      </c>
      <c r="E361">
        <v>-9.4E-2</v>
      </c>
      <c r="F361">
        <v>-3.5999999999999997E-2</v>
      </c>
      <c r="G361">
        <v>0</v>
      </c>
      <c r="H361">
        <v>5</v>
      </c>
      <c r="I361" t="s">
        <v>54</v>
      </c>
    </row>
    <row r="362" spans="1:9">
      <c r="A362" t="s">
        <v>35</v>
      </c>
      <c r="B362">
        <v>331</v>
      </c>
      <c r="C362">
        <v>67.828000000000003</v>
      </c>
      <c r="E362">
        <v>-0.183</v>
      </c>
      <c r="F362">
        <v>-6.9000000000000006E-2</v>
      </c>
      <c r="G362">
        <v>0</v>
      </c>
      <c r="H362">
        <v>5</v>
      </c>
      <c r="I362" t="s">
        <v>54</v>
      </c>
    </row>
    <row r="363" spans="1:9">
      <c r="A363" t="s">
        <v>35</v>
      </c>
      <c r="B363">
        <v>332</v>
      </c>
      <c r="C363">
        <v>68.031000000000006</v>
      </c>
      <c r="E363">
        <v>-0.21199999999999999</v>
      </c>
      <c r="F363">
        <v>-0.08</v>
      </c>
      <c r="G363">
        <v>0</v>
      </c>
      <c r="H363">
        <v>5</v>
      </c>
      <c r="I363" t="s">
        <v>54</v>
      </c>
    </row>
    <row r="364" spans="1:9">
      <c r="A364" t="s">
        <v>35</v>
      </c>
      <c r="B364">
        <v>333</v>
      </c>
      <c r="C364">
        <v>68.233999999999995</v>
      </c>
      <c r="E364">
        <v>-0.22600000000000001</v>
      </c>
      <c r="F364">
        <v>-8.5999999999999993E-2</v>
      </c>
      <c r="G364">
        <v>0</v>
      </c>
      <c r="H364">
        <v>5</v>
      </c>
      <c r="I364" t="s">
        <v>54</v>
      </c>
    </row>
    <row r="365" spans="1:9">
      <c r="A365" t="s">
        <v>35</v>
      </c>
      <c r="B365">
        <v>334</v>
      </c>
      <c r="C365">
        <v>68.436999999999998</v>
      </c>
      <c r="E365">
        <v>-0.23200000000000001</v>
      </c>
      <c r="F365">
        <v>-8.7999999999999995E-2</v>
      </c>
      <c r="G365">
        <v>0</v>
      </c>
      <c r="H365">
        <v>5</v>
      </c>
      <c r="I365" t="s">
        <v>54</v>
      </c>
    </row>
    <row r="366" spans="1:9">
      <c r="A366" t="s">
        <v>35</v>
      </c>
      <c r="B366">
        <v>335</v>
      </c>
      <c r="C366">
        <v>68.641000000000005</v>
      </c>
      <c r="E366">
        <v>-0.23400000000000001</v>
      </c>
      <c r="F366">
        <v>-8.8999999999999996E-2</v>
      </c>
      <c r="G366">
        <v>0</v>
      </c>
      <c r="H366">
        <v>5</v>
      </c>
      <c r="I366" t="s">
        <v>54</v>
      </c>
    </row>
    <row r="367" spans="1:9">
      <c r="A367" t="s">
        <v>35</v>
      </c>
      <c r="B367">
        <v>336</v>
      </c>
      <c r="C367">
        <v>68.843999999999994</v>
      </c>
      <c r="E367">
        <v>-0.23499999999999999</v>
      </c>
      <c r="F367">
        <v>-8.8999999999999996E-2</v>
      </c>
      <c r="G367">
        <v>0</v>
      </c>
      <c r="H367">
        <v>5</v>
      </c>
      <c r="I367" t="s">
        <v>54</v>
      </c>
    </row>
    <row r="368" spans="1:9">
      <c r="A368" t="s">
        <v>35</v>
      </c>
      <c r="B368">
        <v>337</v>
      </c>
      <c r="C368">
        <v>69.046999999999997</v>
      </c>
      <c r="E368">
        <v>-0.23499999999999999</v>
      </c>
      <c r="F368">
        <v>-8.8999999999999996E-2</v>
      </c>
      <c r="G368">
        <v>0</v>
      </c>
      <c r="H368">
        <v>5</v>
      </c>
      <c r="I368" t="s">
        <v>54</v>
      </c>
    </row>
    <row r="369" spans="1:9">
      <c r="A369" t="s">
        <v>35</v>
      </c>
      <c r="B369">
        <v>338</v>
      </c>
      <c r="C369">
        <v>69.25</v>
      </c>
      <c r="E369">
        <v>-0.23400000000000001</v>
      </c>
      <c r="F369">
        <v>-8.8999999999999996E-2</v>
      </c>
      <c r="G369">
        <v>0</v>
      </c>
      <c r="H369">
        <v>5</v>
      </c>
      <c r="I369" t="s">
        <v>54</v>
      </c>
    </row>
    <row r="370" spans="1:9">
      <c r="A370" t="s">
        <v>35</v>
      </c>
      <c r="B370">
        <v>339</v>
      </c>
      <c r="C370">
        <v>69.453000000000003</v>
      </c>
      <c r="E370">
        <v>-0.23300000000000001</v>
      </c>
      <c r="F370">
        <v>-8.7999999999999995E-2</v>
      </c>
      <c r="G370">
        <v>0</v>
      </c>
      <c r="H370">
        <v>5</v>
      </c>
      <c r="I370" t="s">
        <v>54</v>
      </c>
    </row>
    <row r="371" spans="1:9">
      <c r="A371" t="s">
        <v>35</v>
      </c>
      <c r="B371">
        <v>340</v>
      </c>
      <c r="C371">
        <v>69.656000000000006</v>
      </c>
      <c r="E371">
        <v>-0.23200000000000001</v>
      </c>
      <c r="F371">
        <v>-8.7999999999999995E-2</v>
      </c>
      <c r="G371">
        <v>0</v>
      </c>
      <c r="H371">
        <v>5</v>
      </c>
      <c r="I371" t="s">
        <v>54</v>
      </c>
    </row>
    <row r="372" spans="1:9">
      <c r="A372" t="s">
        <v>35</v>
      </c>
      <c r="B372">
        <v>341</v>
      </c>
      <c r="C372">
        <v>69.86</v>
      </c>
      <c r="E372">
        <v>-0.23200000000000001</v>
      </c>
      <c r="F372">
        <v>-8.7999999999999995E-2</v>
      </c>
      <c r="G372">
        <v>0</v>
      </c>
      <c r="H372">
        <v>5</v>
      </c>
      <c r="I372" t="s">
        <v>54</v>
      </c>
    </row>
    <row r="373" spans="1:9">
      <c r="A373" t="s">
        <v>35</v>
      </c>
      <c r="B373">
        <v>342</v>
      </c>
      <c r="C373">
        <v>70.078000000000003</v>
      </c>
      <c r="E373">
        <v>-0.23100000000000001</v>
      </c>
      <c r="F373">
        <v>-8.7999999999999995E-2</v>
      </c>
      <c r="G373">
        <v>0</v>
      </c>
      <c r="H373">
        <v>5</v>
      </c>
      <c r="I373" t="s">
        <v>53</v>
      </c>
    </row>
    <row r="374" spans="1:9">
      <c r="A374" t="s">
        <v>35</v>
      </c>
      <c r="B374">
        <v>343</v>
      </c>
      <c r="C374">
        <v>70.296999999999997</v>
      </c>
      <c r="E374">
        <v>-0.23100000000000001</v>
      </c>
      <c r="F374">
        <v>-8.7999999999999995E-2</v>
      </c>
      <c r="G374">
        <v>0</v>
      </c>
      <c r="H374">
        <v>5</v>
      </c>
      <c r="I374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68"/>
  <sheetViews>
    <sheetView topLeftCell="A229" workbookViewId="0">
      <selection activeCell="D29" sqref="D29:D285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117</v>
      </c>
    </row>
    <row r="6" spans="1:2">
      <c r="A6" t="s">
        <v>68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0.219</v>
      </c>
      <c r="E26">
        <v>0.90800000000000003</v>
      </c>
      <c r="F26">
        <v>0.35099999999999998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0.438</v>
      </c>
      <c r="D27" s="1">
        <v>0</v>
      </c>
      <c r="E27">
        <v>0.94899999999999995</v>
      </c>
      <c r="F27">
        <v>0.36699999999999999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0.65700000000000003</v>
      </c>
      <c r="D28" s="1">
        <f>C28-C27</f>
        <v>0.21900000000000003</v>
      </c>
      <c r="E28">
        <v>0.98899999999999999</v>
      </c>
      <c r="F28">
        <v>0.38300000000000001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0.86</v>
      </c>
      <c r="D29" s="1">
        <f>(C29-C28)+D28</f>
        <v>0.42199999999999999</v>
      </c>
      <c r="E29">
        <v>1.0309999999999999</v>
      </c>
      <c r="F29">
        <v>0.39900000000000002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1.0629999999999999</v>
      </c>
      <c r="D30" s="1">
        <f t="shared" ref="D30:D93" si="0">(C30-C29)+D29</f>
        <v>0.625</v>
      </c>
      <c r="E30">
        <v>1.0720000000000001</v>
      </c>
      <c r="F30">
        <v>0.41499999999999998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1.266</v>
      </c>
      <c r="D31" s="1">
        <f t="shared" si="0"/>
        <v>0.82800000000000007</v>
      </c>
      <c r="E31">
        <v>1.1120000000000001</v>
      </c>
      <c r="F31">
        <v>0.43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1.47</v>
      </c>
      <c r="D32" s="1">
        <f t="shared" si="0"/>
        <v>1.032</v>
      </c>
      <c r="E32">
        <v>1.153</v>
      </c>
      <c r="F32">
        <v>0.44600000000000001</v>
      </c>
      <c r="G32">
        <v>11</v>
      </c>
      <c r="H32">
        <v>4.9939999999999998</v>
      </c>
      <c r="I32" t="s">
        <v>34</v>
      </c>
    </row>
    <row r="33" spans="1:9">
      <c r="A33" t="s">
        <v>31</v>
      </c>
      <c r="B33">
        <v>7</v>
      </c>
      <c r="C33">
        <v>1.673</v>
      </c>
      <c r="D33" s="1">
        <f t="shared" si="0"/>
        <v>1.2350000000000001</v>
      </c>
      <c r="E33">
        <v>1.194</v>
      </c>
      <c r="F33">
        <v>0.46200000000000002</v>
      </c>
      <c r="G33">
        <v>12</v>
      </c>
      <c r="H33">
        <v>4.9939999999999998</v>
      </c>
      <c r="I33" t="s">
        <v>34</v>
      </c>
    </row>
    <row r="34" spans="1:9">
      <c r="A34" t="s">
        <v>31</v>
      </c>
      <c r="B34">
        <v>8</v>
      </c>
      <c r="C34">
        <v>1.8759999999999999</v>
      </c>
      <c r="D34" s="1">
        <f t="shared" si="0"/>
        <v>1.4379999999999999</v>
      </c>
      <c r="E34">
        <v>1.2350000000000001</v>
      </c>
      <c r="F34">
        <v>0.47799999999999998</v>
      </c>
      <c r="G34">
        <v>13</v>
      </c>
      <c r="H34">
        <v>4.9930000000000003</v>
      </c>
      <c r="I34" t="s">
        <v>34</v>
      </c>
    </row>
    <row r="35" spans="1:9">
      <c r="A35" t="s">
        <v>31</v>
      </c>
      <c r="B35">
        <v>9</v>
      </c>
      <c r="C35">
        <v>2.0790000000000002</v>
      </c>
      <c r="D35" s="1">
        <f t="shared" si="0"/>
        <v>1.6410000000000002</v>
      </c>
      <c r="E35">
        <v>1.2749999999999999</v>
      </c>
      <c r="F35">
        <v>0.49299999999999999</v>
      </c>
      <c r="G35">
        <v>14</v>
      </c>
      <c r="H35">
        <v>4.9930000000000003</v>
      </c>
      <c r="I35" t="s">
        <v>34</v>
      </c>
    </row>
    <row r="36" spans="1:9">
      <c r="A36" t="s">
        <v>31</v>
      </c>
      <c r="B36">
        <v>10</v>
      </c>
      <c r="C36">
        <v>2.282</v>
      </c>
      <c r="D36" s="1">
        <f t="shared" si="0"/>
        <v>1.8440000000000001</v>
      </c>
      <c r="E36">
        <v>1.3160000000000001</v>
      </c>
      <c r="F36">
        <v>0.50900000000000001</v>
      </c>
      <c r="G36">
        <v>14</v>
      </c>
      <c r="H36">
        <v>4.9930000000000003</v>
      </c>
      <c r="I36" t="s">
        <v>34</v>
      </c>
    </row>
    <row r="37" spans="1:9">
      <c r="A37" t="s">
        <v>31</v>
      </c>
      <c r="B37">
        <v>11</v>
      </c>
      <c r="C37">
        <v>2.4860000000000002</v>
      </c>
      <c r="D37" s="1">
        <f t="shared" si="0"/>
        <v>2.048</v>
      </c>
      <c r="E37">
        <v>1.3580000000000001</v>
      </c>
      <c r="F37">
        <v>0.52500000000000002</v>
      </c>
      <c r="G37">
        <v>14</v>
      </c>
      <c r="H37">
        <v>4.9930000000000003</v>
      </c>
      <c r="I37" t="s">
        <v>34</v>
      </c>
    </row>
    <row r="38" spans="1:9">
      <c r="A38" t="s">
        <v>31</v>
      </c>
      <c r="B38">
        <v>12</v>
      </c>
      <c r="C38">
        <v>2.6890000000000001</v>
      </c>
      <c r="D38" s="1">
        <f t="shared" si="0"/>
        <v>2.2509999999999999</v>
      </c>
      <c r="E38">
        <v>1.399</v>
      </c>
      <c r="F38">
        <v>0.54100000000000004</v>
      </c>
      <c r="G38">
        <v>15</v>
      </c>
      <c r="H38">
        <v>4.992</v>
      </c>
      <c r="I38" t="s">
        <v>34</v>
      </c>
    </row>
    <row r="39" spans="1:9">
      <c r="A39" t="s">
        <v>31</v>
      </c>
      <c r="B39">
        <v>13</v>
      </c>
      <c r="C39">
        <v>2.8919999999999999</v>
      </c>
      <c r="D39" s="1">
        <f t="shared" si="0"/>
        <v>2.4539999999999997</v>
      </c>
      <c r="E39">
        <v>1.4410000000000001</v>
      </c>
      <c r="F39">
        <v>0.55700000000000005</v>
      </c>
      <c r="G39">
        <v>15</v>
      </c>
      <c r="H39">
        <v>4.992</v>
      </c>
      <c r="I39" t="s">
        <v>34</v>
      </c>
    </row>
    <row r="40" spans="1:9">
      <c r="A40" t="s">
        <v>31</v>
      </c>
      <c r="B40">
        <v>14</v>
      </c>
      <c r="C40">
        <v>3.0950000000000002</v>
      </c>
      <c r="D40" s="1">
        <f t="shared" si="0"/>
        <v>2.657</v>
      </c>
      <c r="E40">
        <v>1.4830000000000001</v>
      </c>
      <c r="F40">
        <v>0.57399999999999995</v>
      </c>
      <c r="G40">
        <v>16</v>
      </c>
      <c r="H40">
        <v>4.992</v>
      </c>
      <c r="I40" t="s">
        <v>34</v>
      </c>
    </row>
    <row r="41" spans="1:9">
      <c r="A41" t="s">
        <v>31</v>
      </c>
      <c r="B41">
        <v>15</v>
      </c>
      <c r="C41">
        <v>3.298</v>
      </c>
      <c r="D41" s="1">
        <f t="shared" si="0"/>
        <v>2.86</v>
      </c>
      <c r="E41">
        <v>1.5249999999999999</v>
      </c>
      <c r="F41">
        <v>0.59</v>
      </c>
      <c r="G41">
        <v>16</v>
      </c>
      <c r="H41">
        <v>4.992</v>
      </c>
      <c r="I41" t="s">
        <v>34</v>
      </c>
    </row>
    <row r="42" spans="1:9">
      <c r="A42" t="s">
        <v>31</v>
      </c>
      <c r="B42">
        <v>16</v>
      </c>
      <c r="C42">
        <v>3.5019999999999998</v>
      </c>
      <c r="D42" s="1">
        <f t="shared" si="0"/>
        <v>3.0639999999999996</v>
      </c>
      <c r="E42">
        <v>1.5660000000000001</v>
      </c>
      <c r="F42">
        <v>0.60599999999999998</v>
      </c>
      <c r="G42">
        <v>17</v>
      </c>
      <c r="H42">
        <v>4.9909999999999997</v>
      </c>
      <c r="I42" t="s">
        <v>34</v>
      </c>
    </row>
    <row r="43" spans="1:9">
      <c r="A43" t="s">
        <v>31</v>
      </c>
      <c r="B43">
        <v>17</v>
      </c>
      <c r="C43">
        <v>3.7050000000000001</v>
      </c>
      <c r="D43" s="1">
        <f t="shared" si="0"/>
        <v>3.2669999999999999</v>
      </c>
      <c r="E43">
        <v>1.6080000000000001</v>
      </c>
      <c r="F43">
        <v>0.622</v>
      </c>
      <c r="G43">
        <v>17</v>
      </c>
      <c r="H43">
        <v>4.9909999999999997</v>
      </c>
      <c r="I43" t="s">
        <v>34</v>
      </c>
    </row>
    <row r="44" spans="1:9">
      <c r="A44" t="s">
        <v>31</v>
      </c>
      <c r="B44">
        <v>18</v>
      </c>
      <c r="C44">
        <v>3.9079999999999999</v>
      </c>
      <c r="D44" s="1">
        <f t="shared" si="0"/>
        <v>3.4699999999999998</v>
      </c>
      <c r="E44">
        <v>1.65</v>
      </c>
      <c r="F44">
        <v>0.63800000000000001</v>
      </c>
      <c r="G44">
        <v>18</v>
      </c>
      <c r="H44">
        <v>4.9909999999999997</v>
      </c>
      <c r="I44" t="s">
        <v>34</v>
      </c>
    </row>
    <row r="45" spans="1:9">
      <c r="A45" t="s">
        <v>31</v>
      </c>
      <c r="B45">
        <v>19</v>
      </c>
      <c r="C45">
        <v>4.1109999999999998</v>
      </c>
      <c r="D45" s="1">
        <f t="shared" si="0"/>
        <v>3.6729999999999996</v>
      </c>
      <c r="E45">
        <v>1.6930000000000001</v>
      </c>
      <c r="F45">
        <v>0.65500000000000003</v>
      </c>
      <c r="G45">
        <v>18</v>
      </c>
      <c r="H45">
        <v>4.9909999999999997</v>
      </c>
      <c r="I45" t="s">
        <v>34</v>
      </c>
    </row>
    <row r="46" spans="1:9">
      <c r="A46" t="s">
        <v>31</v>
      </c>
      <c r="B46">
        <v>20</v>
      </c>
      <c r="C46">
        <v>4.3140000000000001</v>
      </c>
      <c r="D46" s="1">
        <f t="shared" si="0"/>
        <v>3.8759999999999999</v>
      </c>
      <c r="E46">
        <v>1.734</v>
      </c>
      <c r="F46">
        <v>0.67100000000000004</v>
      </c>
      <c r="G46">
        <v>19</v>
      </c>
      <c r="H46">
        <v>4.99</v>
      </c>
      <c r="I46" t="s">
        <v>34</v>
      </c>
    </row>
    <row r="47" spans="1:9">
      <c r="A47" t="s">
        <v>31</v>
      </c>
      <c r="B47">
        <v>21</v>
      </c>
      <c r="C47">
        <v>4.5179999999999998</v>
      </c>
      <c r="D47" s="1">
        <f t="shared" si="0"/>
        <v>4.08</v>
      </c>
      <c r="E47">
        <v>1.7749999999999999</v>
      </c>
      <c r="F47">
        <v>0.68700000000000006</v>
      </c>
      <c r="G47">
        <v>19</v>
      </c>
      <c r="H47">
        <v>4.99</v>
      </c>
      <c r="I47" t="s">
        <v>34</v>
      </c>
    </row>
    <row r="48" spans="1:9">
      <c r="A48" t="s">
        <v>31</v>
      </c>
      <c r="B48">
        <v>22</v>
      </c>
      <c r="C48">
        <v>4.7210000000000001</v>
      </c>
      <c r="D48" s="1">
        <f t="shared" si="0"/>
        <v>4.2830000000000004</v>
      </c>
      <c r="E48">
        <v>1.8180000000000001</v>
      </c>
      <c r="F48">
        <v>0.70299999999999996</v>
      </c>
      <c r="G48">
        <v>19</v>
      </c>
      <c r="H48">
        <v>4.99</v>
      </c>
      <c r="I48" t="s">
        <v>34</v>
      </c>
    </row>
    <row r="49" spans="1:9">
      <c r="A49" t="s">
        <v>31</v>
      </c>
      <c r="B49">
        <v>23</v>
      </c>
      <c r="C49">
        <v>4.9240000000000004</v>
      </c>
      <c r="D49" s="1">
        <f t="shared" si="0"/>
        <v>4.4860000000000007</v>
      </c>
      <c r="E49">
        <v>1.86</v>
      </c>
      <c r="F49">
        <v>0.72</v>
      </c>
      <c r="G49">
        <v>20</v>
      </c>
      <c r="H49">
        <v>4.99</v>
      </c>
      <c r="I49" t="s">
        <v>34</v>
      </c>
    </row>
    <row r="50" spans="1:9">
      <c r="A50" t="s">
        <v>31</v>
      </c>
      <c r="B50">
        <v>24</v>
      </c>
      <c r="C50">
        <v>5.1269999999999998</v>
      </c>
      <c r="D50" s="1">
        <f t="shared" si="0"/>
        <v>4.6890000000000001</v>
      </c>
      <c r="E50">
        <v>1.9019999999999999</v>
      </c>
      <c r="F50">
        <v>0.73599999999999999</v>
      </c>
      <c r="G50">
        <v>20</v>
      </c>
      <c r="H50">
        <v>4.99</v>
      </c>
      <c r="I50" t="s">
        <v>34</v>
      </c>
    </row>
    <row r="51" spans="1:9">
      <c r="A51" t="s">
        <v>31</v>
      </c>
      <c r="B51">
        <v>25</v>
      </c>
      <c r="C51">
        <v>5.33</v>
      </c>
      <c r="D51" s="1">
        <f t="shared" si="0"/>
        <v>4.8920000000000003</v>
      </c>
      <c r="E51">
        <v>1.986</v>
      </c>
      <c r="F51">
        <v>0.76800000000000002</v>
      </c>
      <c r="G51">
        <v>21</v>
      </c>
      <c r="H51">
        <v>4.9889999999999999</v>
      </c>
      <c r="I51" t="s">
        <v>34</v>
      </c>
    </row>
    <row r="52" spans="1:9">
      <c r="A52" t="s">
        <v>31</v>
      </c>
      <c r="B52">
        <v>26</v>
      </c>
      <c r="C52">
        <v>5.5330000000000004</v>
      </c>
      <c r="D52" s="1">
        <f t="shared" si="0"/>
        <v>5.0950000000000006</v>
      </c>
      <c r="E52">
        <v>2.0289999999999999</v>
      </c>
      <c r="F52">
        <v>0.78500000000000003</v>
      </c>
      <c r="G52">
        <v>22</v>
      </c>
      <c r="H52">
        <v>4.9889999999999999</v>
      </c>
      <c r="I52" t="s">
        <v>34</v>
      </c>
    </row>
    <row r="53" spans="1:9">
      <c r="A53" t="s">
        <v>31</v>
      </c>
      <c r="B53">
        <v>27</v>
      </c>
      <c r="C53">
        <v>5.7359999999999998</v>
      </c>
      <c r="D53" s="1">
        <f t="shared" si="0"/>
        <v>5.298</v>
      </c>
      <c r="E53">
        <v>2.0710000000000002</v>
      </c>
      <c r="F53">
        <v>0.80100000000000005</v>
      </c>
      <c r="G53">
        <v>22</v>
      </c>
      <c r="H53">
        <v>4.9889999999999999</v>
      </c>
      <c r="I53" t="s">
        <v>34</v>
      </c>
    </row>
    <row r="54" spans="1:9">
      <c r="A54" t="s">
        <v>31</v>
      </c>
      <c r="B54">
        <v>28</v>
      </c>
      <c r="C54">
        <v>5.94</v>
      </c>
      <c r="D54" s="1">
        <f t="shared" si="0"/>
        <v>5.5020000000000007</v>
      </c>
      <c r="E54">
        <v>2.113</v>
      </c>
      <c r="F54">
        <v>0.81699999999999995</v>
      </c>
      <c r="G54">
        <v>23</v>
      </c>
      <c r="H54">
        <v>4.9880000000000004</v>
      </c>
      <c r="I54" t="s">
        <v>34</v>
      </c>
    </row>
    <row r="55" spans="1:9">
      <c r="A55" t="s">
        <v>31</v>
      </c>
      <c r="B55">
        <v>29</v>
      </c>
      <c r="C55">
        <v>6.1429999999999998</v>
      </c>
      <c r="D55" s="1">
        <f t="shared" si="0"/>
        <v>5.7050000000000001</v>
      </c>
      <c r="E55">
        <v>2.1560000000000001</v>
      </c>
      <c r="F55">
        <v>0.83399999999999996</v>
      </c>
      <c r="G55">
        <v>23</v>
      </c>
      <c r="H55">
        <v>4.9880000000000004</v>
      </c>
      <c r="I55" t="s">
        <v>34</v>
      </c>
    </row>
    <row r="56" spans="1:9">
      <c r="A56" t="s">
        <v>31</v>
      </c>
      <c r="B56">
        <v>30</v>
      </c>
      <c r="C56">
        <v>6.3460000000000001</v>
      </c>
      <c r="D56" s="1">
        <f t="shared" si="0"/>
        <v>5.9080000000000004</v>
      </c>
      <c r="E56">
        <v>2.198</v>
      </c>
      <c r="F56">
        <v>0.85</v>
      </c>
      <c r="G56">
        <v>24</v>
      </c>
      <c r="H56">
        <v>4.9880000000000004</v>
      </c>
      <c r="I56" t="s">
        <v>34</v>
      </c>
    </row>
    <row r="57" spans="1:9">
      <c r="A57" t="s">
        <v>31</v>
      </c>
      <c r="B57">
        <v>31</v>
      </c>
      <c r="C57">
        <v>6.5490000000000004</v>
      </c>
      <c r="D57" s="1">
        <f t="shared" si="0"/>
        <v>6.1110000000000007</v>
      </c>
      <c r="E57">
        <v>2.2410000000000001</v>
      </c>
      <c r="F57">
        <v>0.86699999999999999</v>
      </c>
      <c r="G57">
        <v>24</v>
      </c>
      <c r="H57">
        <v>4.9880000000000004</v>
      </c>
      <c r="I57" t="s">
        <v>34</v>
      </c>
    </row>
    <row r="58" spans="1:9">
      <c r="A58" t="s">
        <v>31</v>
      </c>
      <c r="B58">
        <v>32</v>
      </c>
      <c r="C58">
        <v>6.7519999999999998</v>
      </c>
      <c r="D58" s="1">
        <f t="shared" si="0"/>
        <v>6.3140000000000001</v>
      </c>
      <c r="E58">
        <v>2.2839999999999998</v>
      </c>
      <c r="F58">
        <v>0.88400000000000001</v>
      </c>
      <c r="G58">
        <v>25</v>
      </c>
      <c r="H58">
        <v>4.9870000000000001</v>
      </c>
      <c r="I58" t="s">
        <v>34</v>
      </c>
    </row>
    <row r="59" spans="1:9">
      <c r="A59" t="s">
        <v>31</v>
      </c>
      <c r="B59">
        <v>33</v>
      </c>
      <c r="C59">
        <v>6.9560000000000004</v>
      </c>
      <c r="D59" s="1">
        <f t="shared" si="0"/>
        <v>6.5180000000000007</v>
      </c>
      <c r="E59">
        <v>2.327</v>
      </c>
      <c r="F59">
        <v>0.9</v>
      </c>
      <c r="G59">
        <v>25</v>
      </c>
      <c r="H59">
        <v>4.9870000000000001</v>
      </c>
      <c r="I59" t="s">
        <v>34</v>
      </c>
    </row>
    <row r="60" spans="1:9">
      <c r="A60" t="s">
        <v>31</v>
      </c>
      <c r="B60">
        <v>34</v>
      </c>
      <c r="C60">
        <v>7.1589999999999998</v>
      </c>
      <c r="D60" s="1">
        <f t="shared" si="0"/>
        <v>6.7210000000000001</v>
      </c>
      <c r="E60">
        <v>2.37</v>
      </c>
      <c r="F60">
        <v>0.91700000000000004</v>
      </c>
      <c r="G60">
        <v>26</v>
      </c>
      <c r="H60">
        <v>4.9870000000000001</v>
      </c>
      <c r="I60" t="s">
        <v>34</v>
      </c>
    </row>
    <row r="61" spans="1:9">
      <c r="A61" t="s">
        <v>31</v>
      </c>
      <c r="B61">
        <v>35</v>
      </c>
      <c r="C61">
        <v>7.3620000000000001</v>
      </c>
      <c r="D61" s="1">
        <f t="shared" si="0"/>
        <v>6.9240000000000004</v>
      </c>
      <c r="E61">
        <v>2.4129999999999998</v>
      </c>
      <c r="F61">
        <v>0.93300000000000005</v>
      </c>
      <c r="G61">
        <v>26</v>
      </c>
      <c r="H61">
        <v>4.9870000000000001</v>
      </c>
      <c r="I61" t="s">
        <v>34</v>
      </c>
    </row>
    <row r="62" spans="1:9">
      <c r="A62" t="s">
        <v>31</v>
      </c>
      <c r="B62">
        <v>36</v>
      </c>
      <c r="C62">
        <v>7.5650000000000004</v>
      </c>
      <c r="D62" s="1">
        <f t="shared" si="0"/>
        <v>7.1270000000000007</v>
      </c>
      <c r="E62">
        <v>2.4550000000000001</v>
      </c>
      <c r="F62">
        <v>0.95</v>
      </c>
      <c r="G62">
        <v>26</v>
      </c>
      <c r="H62">
        <v>4.9870000000000001</v>
      </c>
      <c r="I62" t="s">
        <v>34</v>
      </c>
    </row>
    <row r="63" spans="1:9">
      <c r="A63" t="s">
        <v>31</v>
      </c>
      <c r="B63">
        <v>37</v>
      </c>
      <c r="C63">
        <v>7.7679999999999998</v>
      </c>
      <c r="D63" s="1">
        <f t="shared" si="0"/>
        <v>7.33</v>
      </c>
      <c r="E63">
        <v>2.5</v>
      </c>
      <c r="F63">
        <v>0.96699999999999997</v>
      </c>
      <c r="G63">
        <v>27</v>
      </c>
      <c r="H63">
        <v>4.9859999999999998</v>
      </c>
      <c r="I63" t="s">
        <v>34</v>
      </c>
    </row>
    <row r="64" spans="1:9">
      <c r="A64" t="s">
        <v>31</v>
      </c>
      <c r="B64">
        <v>38</v>
      </c>
      <c r="C64">
        <v>7.9710000000000001</v>
      </c>
      <c r="D64" s="1">
        <f t="shared" si="0"/>
        <v>7.5330000000000004</v>
      </c>
      <c r="E64">
        <v>2.544</v>
      </c>
      <c r="F64">
        <v>0.98399999999999999</v>
      </c>
      <c r="G64">
        <v>27</v>
      </c>
      <c r="H64">
        <v>4.9859999999999998</v>
      </c>
      <c r="I64" t="s">
        <v>34</v>
      </c>
    </row>
    <row r="65" spans="1:9">
      <c r="A65" t="s">
        <v>31</v>
      </c>
      <c r="B65">
        <v>39</v>
      </c>
      <c r="C65">
        <v>8.1739999999999995</v>
      </c>
      <c r="D65" s="1">
        <f t="shared" si="0"/>
        <v>7.7359999999999998</v>
      </c>
      <c r="E65">
        <v>2.5880000000000001</v>
      </c>
      <c r="F65">
        <v>1.0009999999999999</v>
      </c>
      <c r="G65">
        <v>28</v>
      </c>
      <c r="H65">
        <v>4.9859999999999998</v>
      </c>
      <c r="I65" t="s">
        <v>34</v>
      </c>
    </row>
    <row r="66" spans="1:9">
      <c r="A66" t="s">
        <v>31</v>
      </c>
      <c r="B66">
        <v>40</v>
      </c>
      <c r="C66">
        <v>8.3780000000000001</v>
      </c>
      <c r="D66" s="1">
        <f t="shared" si="0"/>
        <v>7.94</v>
      </c>
      <c r="E66">
        <v>2.6309999999999998</v>
      </c>
      <c r="F66">
        <v>1.018</v>
      </c>
      <c r="G66">
        <v>28</v>
      </c>
      <c r="H66">
        <v>4.9859999999999998</v>
      </c>
      <c r="I66" t="s">
        <v>34</v>
      </c>
    </row>
    <row r="67" spans="1:9">
      <c r="A67" t="s">
        <v>31</v>
      </c>
      <c r="B67">
        <v>41</v>
      </c>
      <c r="C67">
        <v>8.5809999999999995</v>
      </c>
      <c r="D67" s="1">
        <f t="shared" si="0"/>
        <v>8.1430000000000007</v>
      </c>
      <c r="E67">
        <v>2.6749999999999998</v>
      </c>
      <c r="F67">
        <v>1.0349999999999999</v>
      </c>
      <c r="G67">
        <v>29</v>
      </c>
      <c r="H67">
        <v>4.9850000000000003</v>
      </c>
      <c r="I67" t="s">
        <v>34</v>
      </c>
    </row>
    <row r="68" spans="1:9">
      <c r="A68" t="s">
        <v>31</v>
      </c>
      <c r="B68">
        <v>42</v>
      </c>
      <c r="C68">
        <v>8.7840000000000007</v>
      </c>
      <c r="D68" s="1">
        <f t="shared" si="0"/>
        <v>8.3460000000000019</v>
      </c>
      <c r="E68">
        <v>2.7189999999999999</v>
      </c>
      <c r="F68">
        <v>1.052</v>
      </c>
      <c r="G68">
        <v>29</v>
      </c>
      <c r="H68">
        <v>4.9850000000000003</v>
      </c>
      <c r="I68" t="s">
        <v>34</v>
      </c>
    </row>
    <row r="69" spans="1:9">
      <c r="A69" t="s">
        <v>31</v>
      </c>
      <c r="B69">
        <v>43</v>
      </c>
      <c r="C69">
        <v>8.9870000000000001</v>
      </c>
      <c r="D69" s="1">
        <f t="shared" si="0"/>
        <v>8.5490000000000013</v>
      </c>
      <c r="E69">
        <v>2.7629999999999999</v>
      </c>
      <c r="F69">
        <v>1.069</v>
      </c>
      <c r="G69">
        <v>30</v>
      </c>
      <c r="H69">
        <v>4.9850000000000003</v>
      </c>
      <c r="I69" t="s">
        <v>34</v>
      </c>
    </row>
    <row r="70" spans="1:9">
      <c r="A70" t="s">
        <v>31</v>
      </c>
      <c r="B70">
        <v>44</v>
      </c>
      <c r="C70">
        <v>9.19</v>
      </c>
      <c r="D70" s="1">
        <f t="shared" si="0"/>
        <v>8.7520000000000007</v>
      </c>
      <c r="E70">
        <v>2.8069999999999999</v>
      </c>
      <c r="F70">
        <v>1.0860000000000001</v>
      </c>
      <c r="G70">
        <v>30</v>
      </c>
      <c r="H70">
        <v>4.9850000000000003</v>
      </c>
      <c r="I70" t="s">
        <v>34</v>
      </c>
    </row>
    <row r="71" spans="1:9">
      <c r="A71" t="s">
        <v>31</v>
      </c>
      <c r="B71">
        <v>45</v>
      </c>
      <c r="C71">
        <v>9.3940000000000001</v>
      </c>
      <c r="D71" s="1">
        <f t="shared" si="0"/>
        <v>8.9560000000000013</v>
      </c>
      <c r="E71">
        <v>2.851</v>
      </c>
      <c r="F71">
        <v>1.103</v>
      </c>
      <c r="G71">
        <v>31</v>
      </c>
      <c r="H71">
        <v>4.984</v>
      </c>
      <c r="I71" t="s">
        <v>34</v>
      </c>
    </row>
    <row r="72" spans="1:9">
      <c r="A72" t="s">
        <v>31</v>
      </c>
      <c r="B72">
        <v>46</v>
      </c>
      <c r="C72">
        <v>9.5969999999999995</v>
      </c>
      <c r="D72" s="1">
        <f t="shared" si="0"/>
        <v>9.1590000000000007</v>
      </c>
      <c r="E72">
        <v>2.895</v>
      </c>
      <c r="F72">
        <v>1.1200000000000001</v>
      </c>
      <c r="G72">
        <v>31</v>
      </c>
      <c r="H72">
        <v>4.984</v>
      </c>
      <c r="I72" t="s">
        <v>34</v>
      </c>
    </row>
    <row r="73" spans="1:9">
      <c r="A73" t="s">
        <v>31</v>
      </c>
      <c r="B73">
        <v>47</v>
      </c>
      <c r="C73">
        <v>9.8000000000000007</v>
      </c>
      <c r="D73" s="1">
        <f t="shared" si="0"/>
        <v>9.3620000000000019</v>
      </c>
      <c r="E73">
        <v>2.9390000000000001</v>
      </c>
      <c r="F73">
        <v>1.137</v>
      </c>
      <c r="G73">
        <v>32</v>
      </c>
      <c r="H73">
        <v>4.984</v>
      </c>
      <c r="I73" t="s">
        <v>34</v>
      </c>
    </row>
    <row r="74" spans="1:9">
      <c r="A74" t="s">
        <v>31</v>
      </c>
      <c r="B74">
        <v>48</v>
      </c>
      <c r="C74">
        <v>10.003</v>
      </c>
      <c r="D74" s="1">
        <f t="shared" si="0"/>
        <v>9.5650000000000013</v>
      </c>
      <c r="E74">
        <v>2.984</v>
      </c>
      <c r="F74">
        <v>1.1539999999999999</v>
      </c>
      <c r="G74">
        <v>32</v>
      </c>
      <c r="H74">
        <v>4.984</v>
      </c>
      <c r="I74" t="s">
        <v>34</v>
      </c>
    </row>
    <row r="75" spans="1:9">
      <c r="A75" t="s">
        <v>31</v>
      </c>
      <c r="B75">
        <v>49</v>
      </c>
      <c r="C75">
        <v>10.207000000000001</v>
      </c>
      <c r="D75" s="1">
        <f t="shared" si="0"/>
        <v>9.7690000000000019</v>
      </c>
      <c r="E75">
        <v>3.028</v>
      </c>
      <c r="F75">
        <v>1.171</v>
      </c>
      <c r="G75">
        <v>33</v>
      </c>
      <c r="H75">
        <v>4.9829999999999997</v>
      </c>
      <c r="I75" t="s">
        <v>34</v>
      </c>
    </row>
    <row r="76" spans="1:9">
      <c r="A76" t="s">
        <v>31</v>
      </c>
      <c r="B76">
        <v>50</v>
      </c>
      <c r="C76">
        <v>10.41</v>
      </c>
      <c r="D76" s="1">
        <f t="shared" si="0"/>
        <v>9.9720000000000013</v>
      </c>
      <c r="E76">
        <v>3.0720000000000001</v>
      </c>
      <c r="F76">
        <v>1.1879999999999999</v>
      </c>
      <c r="G76">
        <v>33</v>
      </c>
      <c r="H76">
        <v>4.9829999999999997</v>
      </c>
      <c r="I76" t="s">
        <v>34</v>
      </c>
    </row>
    <row r="77" spans="1:9">
      <c r="A77" t="s">
        <v>31</v>
      </c>
      <c r="B77">
        <v>51</v>
      </c>
      <c r="C77">
        <v>10.613</v>
      </c>
      <c r="D77" s="1">
        <f t="shared" si="0"/>
        <v>10.175000000000001</v>
      </c>
      <c r="E77">
        <v>3.1160000000000001</v>
      </c>
      <c r="F77">
        <v>1.2050000000000001</v>
      </c>
      <c r="G77">
        <v>34</v>
      </c>
      <c r="H77">
        <v>4.9829999999999997</v>
      </c>
      <c r="I77" t="s">
        <v>34</v>
      </c>
    </row>
    <row r="78" spans="1:9">
      <c r="A78" t="s">
        <v>31</v>
      </c>
      <c r="B78">
        <v>52</v>
      </c>
      <c r="C78">
        <v>10.816000000000001</v>
      </c>
      <c r="D78" s="1">
        <f t="shared" si="0"/>
        <v>10.378000000000002</v>
      </c>
      <c r="E78">
        <v>3.1589999999999998</v>
      </c>
      <c r="F78">
        <v>1.222</v>
      </c>
      <c r="G78">
        <v>34</v>
      </c>
      <c r="H78">
        <v>4.9829999999999997</v>
      </c>
      <c r="I78" t="s">
        <v>34</v>
      </c>
    </row>
    <row r="79" spans="1:9">
      <c r="A79" t="s">
        <v>31</v>
      </c>
      <c r="B79">
        <v>53</v>
      </c>
      <c r="C79">
        <v>11.019</v>
      </c>
      <c r="D79" s="1">
        <f t="shared" si="0"/>
        <v>10.581000000000001</v>
      </c>
      <c r="E79">
        <v>3.2040000000000002</v>
      </c>
      <c r="F79">
        <v>1.2390000000000001</v>
      </c>
      <c r="G79">
        <v>35</v>
      </c>
      <c r="H79">
        <v>4.9820000000000002</v>
      </c>
      <c r="I79" t="s">
        <v>34</v>
      </c>
    </row>
    <row r="80" spans="1:9">
      <c r="A80" t="s">
        <v>31</v>
      </c>
      <c r="B80">
        <v>54</v>
      </c>
      <c r="C80">
        <v>11.223000000000001</v>
      </c>
      <c r="D80" s="1">
        <f t="shared" si="0"/>
        <v>10.785000000000002</v>
      </c>
      <c r="E80">
        <v>3.2480000000000002</v>
      </c>
      <c r="F80">
        <v>1.256</v>
      </c>
      <c r="G80">
        <v>35</v>
      </c>
      <c r="H80">
        <v>4.9820000000000002</v>
      </c>
      <c r="I80" t="s">
        <v>34</v>
      </c>
    </row>
    <row r="81" spans="1:9">
      <c r="A81" t="s">
        <v>31</v>
      </c>
      <c r="B81">
        <v>55</v>
      </c>
      <c r="C81">
        <v>11.426</v>
      </c>
      <c r="D81" s="1">
        <f t="shared" si="0"/>
        <v>10.988000000000001</v>
      </c>
      <c r="E81">
        <v>3.2909999999999999</v>
      </c>
      <c r="F81">
        <v>1.2729999999999999</v>
      </c>
      <c r="G81">
        <v>36</v>
      </c>
      <c r="H81">
        <v>4.9820000000000002</v>
      </c>
      <c r="I81" t="s">
        <v>34</v>
      </c>
    </row>
    <row r="82" spans="1:9">
      <c r="A82" t="s">
        <v>31</v>
      </c>
      <c r="B82">
        <v>56</v>
      </c>
      <c r="C82">
        <v>11.629</v>
      </c>
      <c r="D82" s="1">
        <f t="shared" si="0"/>
        <v>11.191000000000001</v>
      </c>
      <c r="E82">
        <v>3.3359999999999999</v>
      </c>
      <c r="F82">
        <v>1.2909999999999999</v>
      </c>
      <c r="G82">
        <v>36</v>
      </c>
      <c r="H82">
        <v>4.9820000000000002</v>
      </c>
      <c r="I82" t="s">
        <v>34</v>
      </c>
    </row>
    <row r="83" spans="1:9">
      <c r="A83" t="s">
        <v>31</v>
      </c>
      <c r="B83">
        <v>57</v>
      </c>
      <c r="C83">
        <v>11.832000000000001</v>
      </c>
      <c r="D83" s="1">
        <f t="shared" si="0"/>
        <v>11.394000000000002</v>
      </c>
      <c r="E83">
        <v>3.3809999999999998</v>
      </c>
      <c r="F83">
        <v>1.3080000000000001</v>
      </c>
      <c r="G83">
        <v>37</v>
      </c>
      <c r="H83">
        <v>4.9809999999999999</v>
      </c>
      <c r="I83" t="s">
        <v>34</v>
      </c>
    </row>
    <row r="84" spans="1:9">
      <c r="A84" t="s">
        <v>31</v>
      </c>
      <c r="B84">
        <v>58</v>
      </c>
      <c r="C84">
        <v>12.035</v>
      </c>
      <c r="D84" s="1">
        <f t="shared" si="0"/>
        <v>11.597000000000001</v>
      </c>
      <c r="E84">
        <v>3.4249999999999998</v>
      </c>
      <c r="F84">
        <v>1.325</v>
      </c>
      <c r="G84">
        <v>37</v>
      </c>
      <c r="H84">
        <v>4.9809999999999999</v>
      </c>
      <c r="I84" t="s">
        <v>34</v>
      </c>
    </row>
    <row r="85" spans="1:9">
      <c r="A85" t="s">
        <v>31</v>
      </c>
      <c r="B85">
        <v>59</v>
      </c>
      <c r="C85">
        <v>12.238</v>
      </c>
      <c r="D85" s="1">
        <f t="shared" si="0"/>
        <v>11.8</v>
      </c>
      <c r="E85">
        <v>3.4689999999999999</v>
      </c>
      <c r="F85">
        <v>1.3420000000000001</v>
      </c>
      <c r="G85">
        <v>38</v>
      </c>
      <c r="H85">
        <v>4.9809999999999999</v>
      </c>
      <c r="I85" t="s">
        <v>34</v>
      </c>
    </row>
    <row r="86" spans="1:9">
      <c r="A86" t="s">
        <v>31</v>
      </c>
      <c r="B86">
        <v>60</v>
      </c>
      <c r="C86">
        <v>12.442</v>
      </c>
      <c r="D86" s="1">
        <f t="shared" si="0"/>
        <v>12.004000000000001</v>
      </c>
      <c r="E86">
        <v>3.5129999999999999</v>
      </c>
      <c r="F86">
        <v>1.359</v>
      </c>
      <c r="G86">
        <v>38</v>
      </c>
      <c r="H86">
        <v>4.9809999999999999</v>
      </c>
      <c r="I86" t="s">
        <v>34</v>
      </c>
    </row>
    <row r="87" spans="1:9">
      <c r="A87" t="s">
        <v>31</v>
      </c>
      <c r="B87">
        <v>61</v>
      </c>
      <c r="C87">
        <v>12.645</v>
      </c>
      <c r="D87" s="1">
        <f t="shared" si="0"/>
        <v>12.207000000000001</v>
      </c>
      <c r="E87">
        <v>3.5569999999999999</v>
      </c>
      <c r="F87">
        <v>1.3759999999999999</v>
      </c>
      <c r="G87">
        <v>39</v>
      </c>
      <c r="H87">
        <v>4.9800000000000004</v>
      </c>
      <c r="I87" t="s">
        <v>34</v>
      </c>
    </row>
    <row r="88" spans="1:9">
      <c r="A88" t="s">
        <v>31</v>
      </c>
      <c r="B88">
        <v>62</v>
      </c>
      <c r="C88">
        <v>12.848000000000001</v>
      </c>
      <c r="D88" s="1">
        <f t="shared" si="0"/>
        <v>12.410000000000002</v>
      </c>
      <c r="E88">
        <v>3.601</v>
      </c>
      <c r="F88">
        <v>1.393</v>
      </c>
      <c r="G88">
        <v>39</v>
      </c>
      <c r="H88">
        <v>4.9800000000000004</v>
      </c>
      <c r="I88" t="s">
        <v>34</v>
      </c>
    </row>
    <row r="89" spans="1:9">
      <c r="A89" t="s">
        <v>31</v>
      </c>
      <c r="B89">
        <v>63</v>
      </c>
      <c r="C89">
        <v>13.051</v>
      </c>
      <c r="D89" s="1">
        <f t="shared" si="0"/>
        <v>12.613000000000001</v>
      </c>
      <c r="E89">
        <v>3.645</v>
      </c>
      <c r="F89">
        <v>1.41</v>
      </c>
      <c r="G89">
        <v>39</v>
      </c>
      <c r="H89">
        <v>4.9800000000000004</v>
      </c>
      <c r="I89" t="s">
        <v>34</v>
      </c>
    </row>
    <row r="90" spans="1:9">
      <c r="A90" t="s">
        <v>31</v>
      </c>
      <c r="B90">
        <v>64</v>
      </c>
      <c r="C90">
        <v>13.255000000000001</v>
      </c>
      <c r="D90" s="1">
        <f t="shared" si="0"/>
        <v>12.817000000000002</v>
      </c>
      <c r="E90">
        <v>3.6880000000000002</v>
      </c>
      <c r="F90">
        <v>1.427</v>
      </c>
      <c r="G90">
        <v>40</v>
      </c>
      <c r="H90">
        <v>4.9800000000000004</v>
      </c>
      <c r="I90" t="s">
        <v>34</v>
      </c>
    </row>
    <row r="91" spans="1:9">
      <c r="A91" t="s">
        <v>31</v>
      </c>
      <c r="B91">
        <v>65</v>
      </c>
      <c r="C91">
        <v>13.458</v>
      </c>
      <c r="D91" s="1">
        <f t="shared" si="0"/>
        <v>13.020000000000001</v>
      </c>
      <c r="E91">
        <v>3.7309999999999999</v>
      </c>
      <c r="F91">
        <v>1.4430000000000001</v>
      </c>
      <c r="G91">
        <v>40</v>
      </c>
      <c r="H91">
        <v>4.9800000000000004</v>
      </c>
      <c r="I91" t="s">
        <v>34</v>
      </c>
    </row>
    <row r="92" spans="1:9">
      <c r="A92" t="s">
        <v>31</v>
      </c>
      <c r="B92">
        <v>66</v>
      </c>
      <c r="C92">
        <v>13.661</v>
      </c>
      <c r="D92" s="1">
        <f t="shared" si="0"/>
        <v>13.223000000000001</v>
      </c>
      <c r="E92">
        <v>3.7749999999999999</v>
      </c>
      <c r="F92">
        <v>1.46</v>
      </c>
      <c r="G92">
        <v>41</v>
      </c>
      <c r="H92">
        <v>4.9790000000000001</v>
      </c>
      <c r="I92" t="s">
        <v>34</v>
      </c>
    </row>
    <row r="93" spans="1:9">
      <c r="A93" t="s">
        <v>31</v>
      </c>
      <c r="B93">
        <v>67</v>
      </c>
      <c r="C93">
        <v>13.864000000000001</v>
      </c>
      <c r="D93" s="1">
        <f t="shared" si="0"/>
        <v>13.426000000000002</v>
      </c>
      <c r="E93">
        <v>3.8180000000000001</v>
      </c>
      <c r="F93">
        <v>1.4770000000000001</v>
      </c>
      <c r="G93">
        <v>41</v>
      </c>
      <c r="H93">
        <v>4.9790000000000001</v>
      </c>
      <c r="I93" t="s">
        <v>34</v>
      </c>
    </row>
    <row r="94" spans="1:9">
      <c r="A94" t="s">
        <v>31</v>
      </c>
      <c r="B94">
        <v>68</v>
      </c>
      <c r="C94">
        <v>14.067</v>
      </c>
      <c r="D94" s="1">
        <f t="shared" ref="D94:D157" si="1">(C94-C93)+D93</f>
        <v>13.629000000000001</v>
      </c>
      <c r="E94">
        <v>3.8620000000000001</v>
      </c>
      <c r="F94">
        <v>1.494</v>
      </c>
      <c r="G94">
        <v>42</v>
      </c>
      <c r="H94">
        <v>4.9790000000000001</v>
      </c>
      <c r="I94" t="s">
        <v>34</v>
      </c>
    </row>
    <row r="95" spans="1:9">
      <c r="A95" t="s">
        <v>31</v>
      </c>
      <c r="B95">
        <v>69</v>
      </c>
      <c r="C95">
        <v>14.27</v>
      </c>
      <c r="D95" s="1">
        <f t="shared" si="1"/>
        <v>13.832000000000001</v>
      </c>
      <c r="E95">
        <v>3.9049999999999998</v>
      </c>
      <c r="F95">
        <v>1.5109999999999999</v>
      </c>
      <c r="G95">
        <v>42</v>
      </c>
      <c r="H95">
        <v>4.9790000000000001</v>
      </c>
      <c r="I95" t="s">
        <v>34</v>
      </c>
    </row>
    <row r="96" spans="1:9">
      <c r="A96" t="s">
        <v>31</v>
      </c>
      <c r="B96">
        <v>70</v>
      </c>
      <c r="C96">
        <v>14.474</v>
      </c>
      <c r="D96" s="1">
        <f t="shared" si="1"/>
        <v>14.036000000000001</v>
      </c>
      <c r="E96">
        <v>3.9489999999999998</v>
      </c>
      <c r="F96">
        <v>1.528</v>
      </c>
      <c r="G96">
        <v>43</v>
      </c>
      <c r="H96">
        <v>4.9779999999999998</v>
      </c>
      <c r="I96" t="s">
        <v>34</v>
      </c>
    </row>
    <row r="97" spans="1:9">
      <c r="A97" t="s">
        <v>31</v>
      </c>
      <c r="B97">
        <v>71</v>
      </c>
      <c r="C97">
        <v>14.677</v>
      </c>
      <c r="D97" s="1">
        <f t="shared" si="1"/>
        <v>14.239000000000001</v>
      </c>
      <c r="E97">
        <v>3.992</v>
      </c>
      <c r="F97">
        <v>1.544</v>
      </c>
      <c r="G97">
        <v>43</v>
      </c>
      <c r="H97">
        <v>4.9779999999999998</v>
      </c>
      <c r="I97" t="s">
        <v>34</v>
      </c>
    </row>
    <row r="98" spans="1:9">
      <c r="A98" t="s">
        <v>31</v>
      </c>
      <c r="B98">
        <v>72</v>
      </c>
      <c r="C98">
        <v>14.88</v>
      </c>
      <c r="D98" s="1">
        <f t="shared" si="1"/>
        <v>14.442000000000002</v>
      </c>
      <c r="E98">
        <v>4.0350000000000001</v>
      </c>
      <c r="F98">
        <v>1.5609999999999999</v>
      </c>
      <c r="G98">
        <v>44</v>
      </c>
      <c r="H98">
        <v>4.9779999999999998</v>
      </c>
      <c r="I98" t="s">
        <v>34</v>
      </c>
    </row>
    <row r="99" spans="1:9">
      <c r="A99" t="s">
        <v>31</v>
      </c>
      <c r="B99">
        <v>73</v>
      </c>
      <c r="C99">
        <v>15.083</v>
      </c>
      <c r="D99" s="1">
        <f t="shared" si="1"/>
        <v>14.645000000000001</v>
      </c>
      <c r="E99">
        <v>4.0789999999999997</v>
      </c>
      <c r="F99">
        <v>1.5780000000000001</v>
      </c>
      <c r="G99">
        <v>44</v>
      </c>
      <c r="H99">
        <v>4.9779999999999998</v>
      </c>
      <c r="I99" t="s">
        <v>34</v>
      </c>
    </row>
    <row r="100" spans="1:9">
      <c r="A100" t="s">
        <v>31</v>
      </c>
      <c r="B100">
        <v>74</v>
      </c>
      <c r="C100">
        <v>15.286</v>
      </c>
      <c r="D100" s="1">
        <f t="shared" si="1"/>
        <v>14.848000000000001</v>
      </c>
      <c r="E100">
        <v>4.1230000000000002</v>
      </c>
      <c r="F100">
        <v>1.595</v>
      </c>
      <c r="G100">
        <v>45</v>
      </c>
      <c r="H100">
        <v>4.9770000000000003</v>
      </c>
      <c r="I100" t="s">
        <v>34</v>
      </c>
    </row>
    <row r="101" spans="1:9">
      <c r="A101" t="s">
        <v>31</v>
      </c>
      <c r="B101">
        <v>75</v>
      </c>
      <c r="C101">
        <v>15.49</v>
      </c>
      <c r="D101" s="1">
        <f t="shared" si="1"/>
        <v>15.052000000000001</v>
      </c>
      <c r="E101">
        <v>4.165</v>
      </c>
      <c r="F101">
        <v>1.611</v>
      </c>
      <c r="G101">
        <v>45</v>
      </c>
      <c r="H101">
        <v>4.9770000000000003</v>
      </c>
      <c r="I101" t="s">
        <v>34</v>
      </c>
    </row>
    <row r="102" spans="1:9">
      <c r="A102" t="s">
        <v>31</v>
      </c>
      <c r="B102">
        <v>76</v>
      </c>
      <c r="C102">
        <v>15.693</v>
      </c>
      <c r="D102" s="1">
        <f t="shared" si="1"/>
        <v>15.255000000000001</v>
      </c>
      <c r="E102">
        <v>4.2069999999999999</v>
      </c>
      <c r="F102">
        <v>1.627</v>
      </c>
      <c r="G102">
        <v>46</v>
      </c>
      <c r="H102">
        <v>4.9770000000000003</v>
      </c>
      <c r="I102" t="s">
        <v>34</v>
      </c>
    </row>
    <row r="103" spans="1:9">
      <c r="A103" t="s">
        <v>31</v>
      </c>
      <c r="B103">
        <v>77</v>
      </c>
      <c r="C103">
        <v>15.896000000000001</v>
      </c>
      <c r="D103" s="1">
        <f t="shared" si="1"/>
        <v>15.458000000000002</v>
      </c>
      <c r="E103">
        <v>4.25</v>
      </c>
      <c r="F103">
        <v>1.6439999999999999</v>
      </c>
      <c r="G103">
        <v>46</v>
      </c>
      <c r="H103">
        <v>4.9770000000000003</v>
      </c>
      <c r="I103" t="s">
        <v>34</v>
      </c>
    </row>
    <row r="104" spans="1:9">
      <c r="A104" t="s">
        <v>31</v>
      </c>
      <c r="B104">
        <v>78</v>
      </c>
      <c r="C104">
        <v>16.099</v>
      </c>
      <c r="D104" s="1">
        <f t="shared" si="1"/>
        <v>15.661000000000001</v>
      </c>
      <c r="E104">
        <v>4.2930000000000001</v>
      </c>
      <c r="F104">
        <v>1.661</v>
      </c>
      <c r="G104">
        <v>47</v>
      </c>
      <c r="H104">
        <v>4.976</v>
      </c>
      <c r="I104" t="s">
        <v>34</v>
      </c>
    </row>
    <row r="105" spans="1:9">
      <c r="A105" t="s">
        <v>31</v>
      </c>
      <c r="B105">
        <v>79</v>
      </c>
      <c r="C105">
        <v>16.302</v>
      </c>
      <c r="D105" s="1">
        <f t="shared" si="1"/>
        <v>15.864000000000001</v>
      </c>
      <c r="E105">
        <v>4.3360000000000003</v>
      </c>
      <c r="F105">
        <v>1.677</v>
      </c>
      <c r="G105">
        <v>47</v>
      </c>
      <c r="H105">
        <v>4.976</v>
      </c>
      <c r="I105" t="s">
        <v>34</v>
      </c>
    </row>
    <row r="106" spans="1:9">
      <c r="A106" t="s">
        <v>31</v>
      </c>
      <c r="B106">
        <v>80</v>
      </c>
      <c r="C106">
        <v>16.504999999999999</v>
      </c>
      <c r="D106" s="1">
        <f t="shared" si="1"/>
        <v>16.067</v>
      </c>
      <c r="E106">
        <v>4.3780000000000001</v>
      </c>
      <c r="F106">
        <v>1.694</v>
      </c>
      <c r="G106">
        <v>48</v>
      </c>
      <c r="H106">
        <v>4.976</v>
      </c>
      <c r="I106" t="s">
        <v>34</v>
      </c>
    </row>
    <row r="107" spans="1:9">
      <c r="A107" t="s">
        <v>31</v>
      </c>
      <c r="B107">
        <v>81</v>
      </c>
      <c r="C107">
        <v>16.707999999999998</v>
      </c>
      <c r="D107" s="1">
        <f t="shared" si="1"/>
        <v>16.27</v>
      </c>
      <c r="E107">
        <v>4.42</v>
      </c>
      <c r="F107">
        <v>1.71</v>
      </c>
      <c r="G107">
        <v>48</v>
      </c>
      <c r="H107">
        <v>4.976</v>
      </c>
      <c r="I107" t="s">
        <v>34</v>
      </c>
    </row>
    <row r="108" spans="1:9">
      <c r="A108" t="s">
        <v>31</v>
      </c>
      <c r="B108">
        <v>82</v>
      </c>
      <c r="C108">
        <v>16.911000000000001</v>
      </c>
      <c r="D108" s="1">
        <f t="shared" si="1"/>
        <v>16.473000000000003</v>
      </c>
      <c r="E108">
        <v>4.5030000000000001</v>
      </c>
      <c r="F108">
        <v>1.742</v>
      </c>
      <c r="G108">
        <v>48</v>
      </c>
      <c r="H108">
        <v>4.976</v>
      </c>
      <c r="I108" t="s">
        <v>34</v>
      </c>
    </row>
    <row r="109" spans="1:9">
      <c r="A109" t="s">
        <v>31</v>
      </c>
      <c r="B109">
        <v>83</v>
      </c>
      <c r="C109">
        <v>17.13</v>
      </c>
      <c r="D109" s="1">
        <f t="shared" si="1"/>
        <v>16.692</v>
      </c>
      <c r="E109">
        <v>4.5439999999999996</v>
      </c>
      <c r="F109">
        <v>1.758</v>
      </c>
      <c r="G109">
        <v>49</v>
      </c>
      <c r="H109">
        <v>4.9749999999999996</v>
      </c>
      <c r="I109" t="s">
        <v>34</v>
      </c>
    </row>
    <row r="110" spans="1:9">
      <c r="A110" t="s">
        <v>31</v>
      </c>
      <c r="B110">
        <v>84</v>
      </c>
      <c r="C110">
        <v>17.334</v>
      </c>
      <c r="D110" s="1">
        <f t="shared" si="1"/>
        <v>16.896000000000001</v>
      </c>
      <c r="E110">
        <v>4.5839999999999996</v>
      </c>
      <c r="F110">
        <v>1.7729999999999999</v>
      </c>
      <c r="G110">
        <v>50</v>
      </c>
      <c r="H110">
        <v>4.9749999999999996</v>
      </c>
      <c r="I110" t="s">
        <v>34</v>
      </c>
    </row>
    <row r="111" spans="1:9">
      <c r="A111" t="s">
        <v>31</v>
      </c>
      <c r="B111">
        <v>85</v>
      </c>
      <c r="C111">
        <v>17.536999999999999</v>
      </c>
      <c r="D111" s="1">
        <f t="shared" si="1"/>
        <v>17.099</v>
      </c>
      <c r="E111">
        <v>4.625</v>
      </c>
      <c r="F111">
        <v>1.7889999999999999</v>
      </c>
      <c r="G111">
        <v>50</v>
      </c>
      <c r="H111">
        <v>4.9749999999999996</v>
      </c>
      <c r="I111" t="s">
        <v>34</v>
      </c>
    </row>
    <row r="112" spans="1:9">
      <c r="A112" t="s">
        <v>31</v>
      </c>
      <c r="B112">
        <v>86</v>
      </c>
      <c r="C112">
        <v>17.739999999999998</v>
      </c>
      <c r="D112" s="1">
        <f t="shared" si="1"/>
        <v>17.302</v>
      </c>
      <c r="E112">
        <v>4.6660000000000004</v>
      </c>
      <c r="F112">
        <v>1.8049999999999999</v>
      </c>
      <c r="G112">
        <v>51</v>
      </c>
      <c r="H112">
        <v>4.9740000000000002</v>
      </c>
      <c r="I112" t="s">
        <v>34</v>
      </c>
    </row>
    <row r="113" spans="1:9">
      <c r="A113" t="s">
        <v>31</v>
      </c>
      <c r="B113">
        <v>87</v>
      </c>
      <c r="C113">
        <v>17.943000000000001</v>
      </c>
      <c r="D113" s="1">
        <f t="shared" si="1"/>
        <v>17.505000000000003</v>
      </c>
      <c r="E113">
        <v>4.7060000000000004</v>
      </c>
      <c r="F113">
        <v>1.821</v>
      </c>
      <c r="G113">
        <v>51</v>
      </c>
      <c r="H113">
        <v>4.9740000000000002</v>
      </c>
      <c r="I113" t="s">
        <v>34</v>
      </c>
    </row>
    <row r="114" spans="1:9">
      <c r="A114" t="s">
        <v>31</v>
      </c>
      <c r="B114">
        <v>88</v>
      </c>
      <c r="C114">
        <v>18.146000000000001</v>
      </c>
      <c r="D114" s="1">
        <f t="shared" si="1"/>
        <v>17.708000000000002</v>
      </c>
      <c r="E114">
        <v>4.7450000000000001</v>
      </c>
      <c r="F114">
        <v>1.8360000000000001</v>
      </c>
      <c r="G114">
        <v>52</v>
      </c>
      <c r="H114">
        <v>4.9740000000000002</v>
      </c>
      <c r="I114" t="s">
        <v>34</v>
      </c>
    </row>
    <row r="115" spans="1:9">
      <c r="A115" t="s">
        <v>31</v>
      </c>
      <c r="B115">
        <v>89</v>
      </c>
      <c r="C115">
        <v>18.349</v>
      </c>
      <c r="D115" s="1">
        <f t="shared" si="1"/>
        <v>17.911000000000001</v>
      </c>
      <c r="E115">
        <v>4.7859999999999996</v>
      </c>
      <c r="F115">
        <v>1.851</v>
      </c>
      <c r="G115">
        <v>52</v>
      </c>
      <c r="H115">
        <v>4.9740000000000002</v>
      </c>
      <c r="I115" t="s">
        <v>34</v>
      </c>
    </row>
    <row r="116" spans="1:9">
      <c r="A116" t="s">
        <v>31</v>
      </c>
      <c r="B116">
        <v>90</v>
      </c>
      <c r="C116">
        <v>18.553000000000001</v>
      </c>
      <c r="D116" s="1">
        <f t="shared" si="1"/>
        <v>18.115000000000002</v>
      </c>
      <c r="E116">
        <v>4.827</v>
      </c>
      <c r="F116">
        <v>1.867</v>
      </c>
      <c r="G116">
        <v>52</v>
      </c>
      <c r="H116">
        <v>4.9740000000000002</v>
      </c>
      <c r="I116" t="s">
        <v>34</v>
      </c>
    </row>
    <row r="117" spans="1:9">
      <c r="A117" t="s">
        <v>31</v>
      </c>
      <c r="B117">
        <v>91</v>
      </c>
      <c r="C117">
        <v>18.756</v>
      </c>
      <c r="D117" s="1">
        <f t="shared" si="1"/>
        <v>18.318000000000001</v>
      </c>
      <c r="E117">
        <v>4.8650000000000002</v>
      </c>
      <c r="F117">
        <v>1.8819999999999999</v>
      </c>
      <c r="G117">
        <v>53</v>
      </c>
      <c r="H117">
        <v>4.9729999999999999</v>
      </c>
      <c r="I117" t="s">
        <v>34</v>
      </c>
    </row>
    <row r="118" spans="1:9">
      <c r="A118" t="s">
        <v>31</v>
      </c>
      <c r="B118">
        <v>92</v>
      </c>
      <c r="C118">
        <v>18.959</v>
      </c>
      <c r="D118" s="1">
        <f t="shared" si="1"/>
        <v>18.521000000000001</v>
      </c>
      <c r="E118">
        <v>4.9050000000000002</v>
      </c>
      <c r="F118">
        <v>1.897</v>
      </c>
      <c r="G118">
        <v>53</v>
      </c>
      <c r="H118">
        <v>4.9729999999999999</v>
      </c>
      <c r="I118" t="s">
        <v>34</v>
      </c>
    </row>
    <row r="119" spans="1:9">
      <c r="A119" t="s">
        <v>31</v>
      </c>
      <c r="B119">
        <v>93</v>
      </c>
      <c r="C119">
        <v>19.161999999999999</v>
      </c>
      <c r="D119" s="1">
        <f t="shared" si="1"/>
        <v>18.724</v>
      </c>
      <c r="E119">
        <v>4.944</v>
      </c>
      <c r="F119">
        <v>1.913</v>
      </c>
      <c r="G119">
        <v>54</v>
      </c>
      <c r="H119">
        <v>4.9729999999999999</v>
      </c>
      <c r="I119" t="s">
        <v>34</v>
      </c>
    </row>
    <row r="120" spans="1:9">
      <c r="A120" t="s">
        <v>31</v>
      </c>
      <c r="B120">
        <v>94</v>
      </c>
      <c r="C120">
        <v>19.364999999999998</v>
      </c>
      <c r="D120" s="1">
        <f t="shared" si="1"/>
        <v>18.927</v>
      </c>
      <c r="E120">
        <v>4.9829999999999997</v>
      </c>
      <c r="F120">
        <v>1.9279999999999999</v>
      </c>
      <c r="G120">
        <v>54</v>
      </c>
      <c r="H120">
        <v>4.9729999999999999</v>
      </c>
      <c r="I120" t="s">
        <v>34</v>
      </c>
    </row>
    <row r="121" spans="1:9">
      <c r="A121" t="s">
        <v>31</v>
      </c>
      <c r="B121">
        <v>95</v>
      </c>
      <c r="C121">
        <v>19.568999999999999</v>
      </c>
      <c r="D121" s="1">
        <f t="shared" si="1"/>
        <v>19.131</v>
      </c>
      <c r="E121">
        <v>5.0209999999999999</v>
      </c>
      <c r="F121">
        <v>1.9419999999999999</v>
      </c>
      <c r="G121">
        <v>55</v>
      </c>
      <c r="H121">
        <v>4.9720000000000004</v>
      </c>
      <c r="I121" t="s">
        <v>34</v>
      </c>
    </row>
    <row r="122" spans="1:9">
      <c r="A122" t="s">
        <v>31</v>
      </c>
      <c r="B122">
        <v>96</v>
      </c>
      <c r="C122">
        <v>19.771999999999998</v>
      </c>
      <c r="D122" s="1">
        <f t="shared" si="1"/>
        <v>19.334</v>
      </c>
      <c r="E122">
        <v>5.0590000000000002</v>
      </c>
      <c r="F122">
        <v>1.9570000000000001</v>
      </c>
      <c r="G122">
        <v>55</v>
      </c>
      <c r="H122">
        <v>4.9720000000000004</v>
      </c>
      <c r="I122" t="s">
        <v>34</v>
      </c>
    </row>
    <row r="123" spans="1:9">
      <c r="A123" t="s">
        <v>31</v>
      </c>
      <c r="B123">
        <v>97</v>
      </c>
      <c r="C123">
        <v>19.975000000000001</v>
      </c>
      <c r="D123" s="1">
        <f t="shared" si="1"/>
        <v>19.537000000000003</v>
      </c>
      <c r="E123">
        <v>5.0970000000000004</v>
      </c>
      <c r="F123">
        <v>1.972</v>
      </c>
      <c r="G123">
        <v>55</v>
      </c>
      <c r="H123">
        <v>4.9720000000000004</v>
      </c>
      <c r="I123" t="s">
        <v>34</v>
      </c>
    </row>
    <row r="124" spans="1:9">
      <c r="A124" t="s">
        <v>31</v>
      </c>
      <c r="B124">
        <v>98</v>
      </c>
      <c r="C124">
        <v>20.178000000000001</v>
      </c>
      <c r="D124" s="1">
        <f t="shared" si="1"/>
        <v>19.740000000000002</v>
      </c>
      <c r="E124">
        <v>5.1349999999999998</v>
      </c>
      <c r="F124">
        <v>1.986</v>
      </c>
      <c r="G124">
        <v>56</v>
      </c>
      <c r="H124">
        <v>4.9720000000000004</v>
      </c>
      <c r="I124" t="s">
        <v>34</v>
      </c>
    </row>
    <row r="125" spans="1:9">
      <c r="A125" t="s">
        <v>31</v>
      </c>
      <c r="B125">
        <v>99</v>
      </c>
      <c r="C125">
        <v>20.381</v>
      </c>
      <c r="D125" s="1">
        <f t="shared" si="1"/>
        <v>19.943000000000001</v>
      </c>
      <c r="E125">
        <v>5.173</v>
      </c>
      <c r="F125">
        <v>2.0009999999999999</v>
      </c>
      <c r="G125">
        <v>56</v>
      </c>
      <c r="H125">
        <v>4.9720000000000004</v>
      </c>
      <c r="I125" t="s">
        <v>34</v>
      </c>
    </row>
    <row r="126" spans="1:9">
      <c r="A126" t="s">
        <v>31</v>
      </c>
      <c r="B126">
        <v>100</v>
      </c>
      <c r="C126">
        <v>20.585000000000001</v>
      </c>
      <c r="D126" s="1">
        <f t="shared" si="1"/>
        <v>20.147000000000002</v>
      </c>
      <c r="E126">
        <v>5.21</v>
      </c>
      <c r="F126">
        <v>2.0150000000000001</v>
      </c>
      <c r="G126">
        <v>57</v>
      </c>
      <c r="H126">
        <v>4.9710000000000001</v>
      </c>
      <c r="I126" t="s">
        <v>34</v>
      </c>
    </row>
    <row r="127" spans="1:9">
      <c r="A127" t="s">
        <v>31</v>
      </c>
      <c r="B127">
        <v>101</v>
      </c>
      <c r="C127">
        <v>20.788</v>
      </c>
      <c r="D127" s="1">
        <f t="shared" si="1"/>
        <v>20.350000000000001</v>
      </c>
      <c r="E127">
        <v>5.2469999999999999</v>
      </c>
      <c r="F127">
        <v>2.0299999999999998</v>
      </c>
      <c r="G127">
        <v>57</v>
      </c>
      <c r="H127">
        <v>4.9710000000000001</v>
      </c>
      <c r="I127" t="s">
        <v>34</v>
      </c>
    </row>
    <row r="128" spans="1:9">
      <c r="A128" t="s">
        <v>31</v>
      </c>
      <c r="B128">
        <v>102</v>
      </c>
      <c r="C128">
        <v>20.991</v>
      </c>
      <c r="D128" s="1">
        <f t="shared" si="1"/>
        <v>20.553000000000001</v>
      </c>
      <c r="E128">
        <v>5.2830000000000004</v>
      </c>
      <c r="F128">
        <v>2.044</v>
      </c>
      <c r="G128">
        <v>58</v>
      </c>
      <c r="H128">
        <v>4.9710000000000001</v>
      </c>
      <c r="I128" t="s">
        <v>34</v>
      </c>
    </row>
    <row r="129" spans="1:9">
      <c r="A129" t="s">
        <v>31</v>
      </c>
      <c r="B129">
        <v>103</v>
      </c>
      <c r="C129">
        <v>21.193999999999999</v>
      </c>
      <c r="D129" s="1">
        <f t="shared" si="1"/>
        <v>20.756</v>
      </c>
      <c r="E129">
        <v>5.319</v>
      </c>
      <c r="F129">
        <v>2.0579999999999998</v>
      </c>
      <c r="G129">
        <v>58</v>
      </c>
      <c r="H129">
        <v>4.9710000000000001</v>
      </c>
      <c r="I129" t="s">
        <v>34</v>
      </c>
    </row>
    <row r="130" spans="1:9">
      <c r="A130" t="s">
        <v>31</v>
      </c>
      <c r="B130">
        <v>104</v>
      </c>
      <c r="C130">
        <v>21.396999999999998</v>
      </c>
      <c r="D130" s="1">
        <f t="shared" si="1"/>
        <v>20.959</v>
      </c>
      <c r="E130">
        <v>5.3550000000000004</v>
      </c>
      <c r="F130">
        <v>2.0720000000000001</v>
      </c>
      <c r="G130">
        <v>58</v>
      </c>
      <c r="H130">
        <v>4.9710000000000001</v>
      </c>
      <c r="I130" t="s">
        <v>34</v>
      </c>
    </row>
    <row r="131" spans="1:9">
      <c r="A131" t="s">
        <v>31</v>
      </c>
      <c r="B131">
        <v>105</v>
      </c>
      <c r="C131">
        <v>21.6</v>
      </c>
      <c r="D131" s="1">
        <f t="shared" si="1"/>
        <v>21.162000000000003</v>
      </c>
      <c r="E131">
        <v>5.391</v>
      </c>
      <c r="F131">
        <v>2.085</v>
      </c>
      <c r="G131">
        <v>59</v>
      </c>
      <c r="H131">
        <v>4.97</v>
      </c>
      <c r="I131" t="s">
        <v>34</v>
      </c>
    </row>
    <row r="132" spans="1:9">
      <c r="A132" t="s">
        <v>31</v>
      </c>
      <c r="B132">
        <v>106</v>
      </c>
      <c r="C132">
        <v>21.803999999999998</v>
      </c>
      <c r="D132" s="1">
        <f t="shared" si="1"/>
        <v>21.366</v>
      </c>
      <c r="E132">
        <v>5.4269999999999996</v>
      </c>
      <c r="F132">
        <v>2.0990000000000002</v>
      </c>
      <c r="G132">
        <v>59</v>
      </c>
      <c r="H132">
        <v>4.97</v>
      </c>
      <c r="I132" t="s">
        <v>34</v>
      </c>
    </row>
    <row r="133" spans="1:9">
      <c r="A133" t="s">
        <v>31</v>
      </c>
      <c r="B133">
        <v>107</v>
      </c>
      <c r="C133">
        <v>22.007000000000001</v>
      </c>
      <c r="D133" s="1">
        <f t="shared" si="1"/>
        <v>21.569000000000003</v>
      </c>
      <c r="E133">
        <v>5.4619999999999997</v>
      </c>
      <c r="F133">
        <v>2.113</v>
      </c>
      <c r="G133">
        <v>60</v>
      </c>
      <c r="H133">
        <v>4.97</v>
      </c>
      <c r="I133" t="s">
        <v>34</v>
      </c>
    </row>
    <row r="134" spans="1:9">
      <c r="A134" t="s">
        <v>31</v>
      </c>
      <c r="B134">
        <v>108</v>
      </c>
      <c r="C134">
        <v>22.225999999999999</v>
      </c>
      <c r="D134" s="1">
        <f t="shared" si="1"/>
        <v>21.788</v>
      </c>
      <c r="E134">
        <v>5.4960000000000004</v>
      </c>
      <c r="F134">
        <v>2.1259999999999999</v>
      </c>
      <c r="G134">
        <v>60</v>
      </c>
      <c r="H134">
        <v>4.97</v>
      </c>
      <c r="I134" t="s">
        <v>34</v>
      </c>
    </row>
    <row r="135" spans="1:9">
      <c r="A135" t="s">
        <v>31</v>
      </c>
      <c r="B135">
        <v>109</v>
      </c>
      <c r="C135">
        <v>22.428999999999998</v>
      </c>
      <c r="D135" s="1">
        <f t="shared" si="1"/>
        <v>21.991</v>
      </c>
      <c r="E135">
        <v>5.5309999999999997</v>
      </c>
      <c r="F135">
        <v>2.14</v>
      </c>
      <c r="G135">
        <v>60</v>
      </c>
      <c r="H135">
        <v>4.97</v>
      </c>
      <c r="I135" t="s">
        <v>34</v>
      </c>
    </row>
    <row r="136" spans="1:9">
      <c r="A136" t="s">
        <v>31</v>
      </c>
      <c r="B136">
        <v>110</v>
      </c>
      <c r="C136">
        <v>22.648</v>
      </c>
      <c r="D136" s="1">
        <f t="shared" si="1"/>
        <v>22.21</v>
      </c>
      <c r="E136">
        <v>5.5659999999999998</v>
      </c>
      <c r="F136">
        <v>2.153</v>
      </c>
      <c r="G136">
        <v>61</v>
      </c>
      <c r="H136">
        <v>4.9690000000000003</v>
      </c>
      <c r="I136" t="s">
        <v>34</v>
      </c>
    </row>
    <row r="137" spans="1:9">
      <c r="A137" t="s">
        <v>31</v>
      </c>
      <c r="B137">
        <v>111</v>
      </c>
      <c r="C137">
        <v>22.867000000000001</v>
      </c>
      <c r="D137" s="1">
        <f t="shared" si="1"/>
        <v>22.429000000000002</v>
      </c>
      <c r="E137">
        <v>5.601</v>
      </c>
      <c r="F137">
        <v>2.1669999999999998</v>
      </c>
      <c r="G137">
        <v>61</v>
      </c>
      <c r="H137">
        <v>4.9690000000000003</v>
      </c>
      <c r="I137" t="s">
        <v>34</v>
      </c>
    </row>
    <row r="138" spans="1:9">
      <c r="A138" t="s">
        <v>31</v>
      </c>
      <c r="B138">
        <v>112</v>
      </c>
      <c r="C138">
        <v>23.07</v>
      </c>
      <c r="D138" s="1">
        <f t="shared" si="1"/>
        <v>22.632000000000001</v>
      </c>
      <c r="E138">
        <v>5.6349999999999998</v>
      </c>
      <c r="F138">
        <v>2.1800000000000002</v>
      </c>
      <c r="G138">
        <v>61</v>
      </c>
      <c r="H138">
        <v>4.9690000000000003</v>
      </c>
      <c r="I138" t="s">
        <v>34</v>
      </c>
    </row>
    <row r="139" spans="1:9">
      <c r="A139" t="s">
        <v>31</v>
      </c>
      <c r="B139">
        <v>113</v>
      </c>
      <c r="C139">
        <v>23.273</v>
      </c>
      <c r="D139" s="1">
        <f t="shared" si="1"/>
        <v>22.835000000000001</v>
      </c>
      <c r="E139">
        <v>5.6680000000000001</v>
      </c>
      <c r="F139">
        <v>2.1930000000000001</v>
      </c>
      <c r="G139">
        <v>62</v>
      </c>
      <c r="H139">
        <v>4.9690000000000003</v>
      </c>
      <c r="I139" t="s">
        <v>34</v>
      </c>
    </row>
    <row r="140" spans="1:9">
      <c r="A140" t="s">
        <v>31</v>
      </c>
      <c r="B140">
        <v>114</v>
      </c>
      <c r="C140">
        <v>23.475999999999999</v>
      </c>
      <c r="D140" s="1">
        <f t="shared" si="1"/>
        <v>23.038</v>
      </c>
      <c r="E140">
        <v>5.702</v>
      </c>
      <c r="F140">
        <v>2.206</v>
      </c>
      <c r="G140">
        <v>62</v>
      </c>
      <c r="H140">
        <v>4.9690000000000003</v>
      </c>
      <c r="I140" t="s">
        <v>34</v>
      </c>
    </row>
    <row r="141" spans="1:9">
      <c r="A141" t="s">
        <v>31</v>
      </c>
      <c r="B141">
        <v>115</v>
      </c>
      <c r="C141">
        <v>23.68</v>
      </c>
      <c r="D141" s="1">
        <f t="shared" si="1"/>
        <v>23.242000000000001</v>
      </c>
      <c r="E141">
        <v>5.7350000000000003</v>
      </c>
      <c r="F141">
        <v>2.2189999999999999</v>
      </c>
      <c r="G141">
        <v>63</v>
      </c>
      <c r="H141">
        <v>4.968</v>
      </c>
      <c r="I141" t="s">
        <v>34</v>
      </c>
    </row>
    <row r="142" spans="1:9">
      <c r="A142" t="s">
        <v>31</v>
      </c>
      <c r="B142">
        <v>116</v>
      </c>
      <c r="C142">
        <v>23.882999999999999</v>
      </c>
      <c r="D142" s="1">
        <f t="shared" si="1"/>
        <v>23.445</v>
      </c>
      <c r="E142">
        <v>5.7679999999999998</v>
      </c>
      <c r="F142">
        <v>2.2309999999999999</v>
      </c>
      <c r="G142">
        <v>63</v>
      </c>
      <c r="H142">
        <v>4.968</v>
      </c>
      <c r="I142" t="s">
        <v>34</v>
      </c>
    </row>
    <row r="143" spans="1:9">
      <c r="A143" t="s">
        <v>31</v>
      </c>
      <c r="B143">
        <v>117</v>
      </c>
      <c r="C143">
        <v>24.085999999999999</v>
      </c>
      <c r="D143" s="1">
        <f t="shared" si="1"/>
        <v>23.648</v>
      </c>
      <c r="E143">
        <v>5.8</v>
      </c>
      <c r="F143">
        <v>2.2440000000000002</v>
      </c>
      <c r="G143">
        <v>63</v>
      </c>
      <c r="H143">
        <v>4.968</v>
      </c>
      <c r="I143" t="s">
        <v>34</v>
      </c>
    </row>
    <row r="144" spans="1:9">
      <c r="A144" t="s">
        <v>31</v>
      </c>
      <c r="B144">
        <v>118</v>
      </c>
      <c r="C144">
        <v>24.289000000000001</v>
      </c>
      <c r="D144" s="1">
        <f t="shared" si="1"/>
        <v>23.851000000000003</v>
      </c>
      <c r="E144">
        <v>5.8330000000000002</v>
      </c>
      <c r="F144">
        <v>2.2559999999999998</v>
      </c>
      <c r="G144">
        <v>64</v>
      </c>
      <c r="H144">
        <v>4.968</v>
      </c>
      <c r="I144" t="s">
        <v>34</v>
      </c>
    </row>
    <row r="145" spans="1:9">
      <c r="A145" t="s">
        <v>31</v>
      </c>
      <c r="B145">
        <v>119</v>
      </c>
      <c r="C145">
        <v>24.492000000000001</v>
      </c>
      <c r="D145" s="1">
        <f t="shared" si="1"/>
        <v>24.054000000000002</v>
      </c>
      <c r="E145">
        <v>5.8650000000000002</v>
      </c>
      <c r="F145">
        <v>2.2690000000000001</v>
      </c>
      <c r="G145">
        <v>64</v>
      </c>
      <c r="H145">
        <v>4.968</v>
      </c>
      <c r="I145" t="s">
        <v>34</v>
      </c>
    </row>
    <row r="146" spans="1:9">
      <c r="A146" t="s">
        <v>31</v>
      </c>
      <c r="B146">
        <v>120</v>
      </c>
      <c r="C146">
        <v>24.710999999999999</v>
      </c>
      <c r="D146" s="1">
        <f t="shared" si="1"/>
        <v>24.273</v>
      </c>
      <c r="E146">
        <v>5.9290000000000003</v>
      </c>
      <c r="F146">
        <v>2.294</v>
      </c>
      <c r="G146">
        <v>64</v>
      </c>
      <c r="H146">
        <v>4.968</v>
      </c>
      <c r="I146" t="s">
        <v>34</v>
      </c>
    </row>
    <row r="147" spans="1:9">
      <c r="A147" t="s">
        <v>31</v>
      </c>
      <c r="B147">
        <v>121</v>
      </c>
      <c r="C147">
        <v>24.914000000000001</v>
      </c>
      <c r="D147" s="1">
        <f t="shared" si="1"/>
        <v>24.476000000000003</v>
      </c>
      <c r="E147">
        <v>5.96</v>
      </c>
      <c r="F147">
        <v>2.306</v>
      </c>
      <c r="G147">
        <v>65</v>
      </c>
      <c r="H147">
        <v>4.9669999999999996</v>
      </c>
      <c r="I147" t="s">
        <v>34</v>
      </c>
    </row>
    <row r="148" spans="1:9">
      <c r="A148" t="s">
        <v>31</v>
      </c>
      <c r="B148">
        <v>122</v>
      </c>
      <c r="C148">
        <v>25.117000000000001</v>
      </c>
      <c r="D148" s="1">
        <f t="shared" si="1"/>
        <v>24.679000000000002</v>
      </c>
      <c r="E148">
        <v>5.992</v>
      </c>
      <c r="F148">
        <v>2.3180000000000001</v>
      </c>
      <c r="G148">
        <v>65</v>
      </c>
      <c r="H148">
        <v>4.9669999999999996</v>
      </c>
      <c r="I148" t="s">
        <v>34</v>
      </c>
    </row>
    <row r="149" spans="1:9">
      <c r="A149" t="s">
        <v>31</v>
      </c>
      <c r="B149">
        <v>123</v>
      </c>
      <c r="C149">
        <v>25.32</v>
      </c>
      <c r="D149" s="1">
        <f t="shared" si="1"/>
        <v>24.882000000000001</v>
      </c>
      <c r="E149">
        <v>6.0229999999999997</v>
      </c>
      <c r="F149">
        <v>2.33</v>
      </c>
      <c r="G149">
        <v>66</v>
      </c>
      <c r="H149">
        <v>4.9669999999999996</v>
      </c>
      <c r="I149" t="s">
        <v>34</v>
      </c>
    </row>
    <row r="150" spans="1:9">
      <c r="A150" t="s">
        <v>31</v>
      </c>
      <c r="B150">
        <v>124</v>
      </c>
      <c r="C150">
        <v>25.523</v>
      </c>
      <c r="D150" s="1">
        <f t="shared" si="1"/>
        <v>25.085000000000001</v>
      </c>
      <c r="E150">
        <v>6.0540000000000003</v>
      </c>
      <c r="F150">
        <v>2.3420000000000001</v>
      </c>
      <c r="G150">
        <v>66</v>
      </c>
      <c r="H150">
        <v>4.9669999999999996</v>
      </c>
      <c r="I150" t="s">
        <v>34</v>
      </c>
    </row>
    <row r="151" spans="1:9">
      <c r="A151" t="s">
        <v>31</v>
      </c>
      <c r="B151">
        <v>125</v>
      </c>
      <c r="C151">
        <v>25.727</v>
      </c>
      <c r="D151" s="1">
        <f t="shared" si="1"/>
        <v>25.289000000000001</v>
      </c>
      <c r="E151">
        <v>6.085</v>
      </c>
      <c r="F151">
        <v>2.3540000000000001</v>
      </c>
      <c r="G151">
        <v>66</v>
      </c>
      <c r="H151">
        <v>4.9669999999999996</v>
      </c>
      <c r="I151" t="s">
        <v>34</v>
      </c>
    </row>
    <row r="152" spans="1:9">
      <c r="A152" t="s">
        <v>31</v>
      </c>
      <c r="B152">
        <v>126</v>
      </c>
      <c r="C152">
        <v>25.93</v>
      </c>
      <c r="D152" s="1">
        <f t="shared" si="1"/>
        <v>25.492000000000001</v>
      </c>
      <c r="E152">
        <v>6.1159999999999997</v>
      </c>
      <c r="F152">
        <v>2.3660000000000001</v>
      </c>
      <c r="G152">
        <v>67</v>
      </c>
      <c r="H152">
        <v>4.9660000000000002</v>
      </c>
      <c r="I152" t="s">
        <v>34</v>
      </c>
    </row>
    <row r="153" spans="1:9">
      <c r="A153" t="s">
        <v>31</v>
      </c>
      <c r="B153">
        <v>127</v>
      </c>
      <c r="C153">
        <v>26.132999999999999</v>
      </c>
      <c r="D153" s="1">
        <f t="shared" si="1"/>
        <v>25.695</v>
      </c>
      <c r="E153">
        <v>6.1459999999999999</v>
      </c>
      <c r="F153">
        <v>2.3780000000000001</v>
      </c>
      <c r="G153">
        <v>67</v>
      </c>
      <c r="H153">
        <v>4.9660000000000002</v>
      </c>
      <c r="I153" t="s">
        <v>34</v>
      </c>
    </row>
    <row r="154" spans="1:9">
      <c r="A154" t="s">
        <v>31</v>
      </c>
      <c r="B154">
        <v>128</v>
      </c>
      <c r="C154">
        <v>26.335999999999999</v>
      </c>
      <c r="D154" s="1">
        <f t="shared" si="1"/>
        <v>25.898</v>
      </c>
      <c r="E154">
        <v>6.1760000000000002</v>
      </c>
      <c r="F154">
        <v>2.3889999999999998</v>
      </c>
      <c r="G154">
        <v>67</v>
      </c>
      <c r="H154">
        <v>4.9660000000000002</v>
      </c>
      <c r="I154" t="s">
        <v>34</v>
      </c>
    </row>
    <row r="155" spans="1:9">
      <c r="A155" t="s">
        <v>31</v>
      </c>
      <c r="B155">
        <v>129</v>
      </c>
      <c r="C155">
        <v>26.54</v>
      </c>
      <c r="D155" s="1">
        <f t="shared" si="1"/>
        <v>26.102</v>
      </c>
      <c r="E155">
        <v>6.2060000000000004</v>
      </c>
      <c r="F155">
        <v>2.4009999999999998</v>
      </c>
      <c r="G155">
        <v>68</v>
      </c>
      <c r="H155">
        <v>4.9660000000000002</v>
      </c>
      <c r="I155" t="s">
        <v>34</v>
      </c>
    </row>
    <row r="156" spans="1:9">
      <c r="A156" t="s">
        <v>31</v>
      </c>
      <c r="B156">
        <v>130</v>
      </c>
      <c r="C156">
        <v>26.742999999999999</v>
      </c>
      <c r="D156" s="1">
        <f t="shared" si="1"/>
        <v>26.305</v>
      </c>
      <c r="E156">
        <v>6.2359999999999998</v>
      </c>
      <c r="F156">
        <v>2.4119999999999999</v>
      </c>
      <c r="G156">
        <v>68</v>
      </c>
      <c r="H156">
        <v>4.9660000000000002</v>
      </c>
      <c r="I156" t="s">
        <v>34</v>
      </c>
    </row>
    <row r="157" spans="1:9">
      <c r="A157" t="s">
        <v>31</v>
      </c>
      <c r="B157">
        <v>131</v>
      </c>
      <c r="C157">
        <v>26.946000000000002</v>
      </c>
      <c r="D157" s="1">
        <f t="shared" si="1"/>
        <v>26.508000000000003</v>
      </c>
      <c r="E157">
        <v>6.2649999999999997</v>
      </c>
      <c r="F157">
        <v>2.4239999999999999</v>
      </c>
      <c r="G157">
        <v>68</v>
      </c>
      <c r="H157">
        <v>4.9660000000000002</v>
      </c>
      <c r="I157" t="s">
        <v>34</v>
      </c>
    </row>
    <row r="158" spans="1:9">
      <c r="A158" t="s">
        <v>31</v>
      </c>
      <c r="B158">
        <v>132</v>
      </c>
      <c r="C158">
        <v>27.149000000000001</v>
      </c>
      <c r="D158" s="1">
        <f t="shared" ref="D158:D221" si="2">(C158-C157)+D157</f>
        <v>26.711000000000002</v>
      </c>
      <c r="E158">
        <v>6.2949999999999999</v>
      </c>
      <c r="F158">
        <v>2.4350000000000001</v>
      </c>
      <c r="G158">
        <v>69</v>
      </c>
      <c r="H158">
        <v>4.9649999999999999</v>
      </c>
      <c r="I158" t="s">
        <v>34</v>
      </c>
    </row>
    <row r="159" spans="1:9">
      <c r="A159" t="s">
        <v>31</v>
      </c>
      <c r="B159">
        <v>133</v>
      </c>
      <c r="C159">
        <v>27.352</v>
      </c>
      <c r="D159" s="1">
        <f t="shared" si="2"/>
        <v>26.914000000000001</v>
      </c>
      <c r="E159">
        <v>6.3239999999999998</v>
      </c>
      <c r="F159">
        <v>2.4460000000000002</v>
      </c>
      <c r="G159">
        <v>69</v>
      </c>
      <c r="H159">
        <v>4.9649999999999999</v>
      </c>
      <c r="I159" t="s">
        <v>34</v>
      </c>
    </row>
    <row r="160" spans="1:9">
      <c r="A160" t="s">
        <v>31</v>
      </c>
      <c r="B160">
        <v>134</v>
      </c>
      <c r="C160">
        <v>27.555</v>
      </c>
      <c r="D160" s="1">
        <f t="shared" si="2"/>
        <v>27.117000000000001</v>
      </c>
      <c r="E160">
        <v>6.3520000000000003</v>
      </c>
      <c r="F160">
        <v>2.4569999999999999</v>
      </c>
      <c r="G160">
        <v>69</v>
      </c>
      <c r="H160">
        <v>4.9649999999999999</v>
      </c>
      <c r="I160" t="s">
        <v>34</v>
      </c>
    </row>
    <row r="161" spans="1:9">
      <c r="A161" t="s">
        <v>31</v>
      </c>
      <c r="B161">
        <v>135</v>
      </c>
      <c r="C161">
        <v>27.757999999999999</v>
      </c>
      <c r="D161" s="1">
        <f t="shared" si="2"/>
        <v>27.32</v>
      </c>
      <c r="E161">
        <v>6.38</v>
      </c>
      <c r="F161">
        <v>2.468</v>
      </c>
      <c r="G161">
        <v>70</v>
      </c>
      <c r="H161">
        <v>4.9649999999999999</v>
      </c>
      <c r="I161" t="s">
        <v>34</v>
      </c>
    </row>
    <row r="162" spans="1:9">
      <c r="A162" t="s">
        <v>31</v>
      </c>
      <c r="B162">
        <v>136</v>
      </c>
      <c r="C162">
        <v>27.962</v>
      </c>
      <c r="D162" s="1">
        <f t="shared" si="2"/>
        <v>27.524000000000001</v>
      </c>
      <c r="E162">
        <v>6.4089999999999998</v>
      </c>
      <c r="F162">
        <v>2.4790000000000001</v>
      </c>
      <c r="G162">
        <v>70</v>
      </c>
      <c r="H162">
        <v>4.9649999999999999</v>
      </c>
      <c r="I162" t="s">
        <v>34</v>
      </c>
    </row>
    <row r="163" spans="1:9">
      <c r="A163" t="s">
        <v>31</v>
      </c>
      <c r="B163">
        <v>137</v>
      </c>
      <c r="C163">
        <v>28.164999999999999</v>
      </c>
      <c r="D163" s="1">
        <f t="shared" si="2"/>
        <v>27.727</v>
      </c>
      <c r="E163">
        <v>6.4359999999999999</v>
      </c>
      <c r="F163">
        <v>2.4900000000000002</v>
      </c>
      <c r="G163">
        <v>70</v>
      </c>
      <c r="H163">
        <v>4.9649999999999999</v>
      </c>
      <c r="I163" t="s">
        <v>34</v>
      </c>
    </row>
    <row r="164" spans="1:9">
      <c r="A164" t="s">
        <v>31</v>
      </c>
      <c r="B164">
        <v>138</v>
      </c>
      <c r="C164">
        <v>28.367999999999999</v>
      </c>
      <c r="D164" s="1">
        <f t="shared" si="2"/>
        <v>27.93</v>
      </c>
      <c r="E164">
        <v>6.4640000000000004</v>
      </c>
      <c r="F164">
        <v>2.5009999999999999</v>
      </c>
      <c r="G164">
        <v>71</v>
      </c>
      <c r="H164">
        <v>4.9640000000000004</v>
      </c>
      <c r="I164" t="s">
        <v>34</v>
      </c>
    </row>
    <row r="165" spans="1:9">
      <c r="A165" t="s">
        <v>31</v>
      </c>
      <c r="B165">
        <v>139</v>
      </c>
      <c r="C165">
        <v>28.571000000000002</v>
      </c>
      <c r="D165" s="1">
        <f t="shared" si="2"/>
        <v>28.133000000000003</v>
      </c>
      <c r="E165">
        <v>6.4909999999999997</v>
      </c>
      <c r="F165">
        <v>2.5110000000000001</v>
      </c>
      <c r="G165">
        <v>71</v>
      </c>
      <c r="H165">
        <v>4.9640000000000004</v>
      </c>
      <c r="I165" t="s">
        <v>34</v>
      </c>
    </row>
    <row r="166" spans="1:9">
      <c r="A166" t="s">
        <v>31</v>
      </c>
      <c r="B166">
        <v>140</v>
      </c>
      <c r="C166">
        <v>28.774000000000001</v>
      </c>
      <c r="D166" s="1">
        <f t="shared" si="2"/>
        <v>28.336000000000002</v>
      </c>
      <c r="E166">
        <v>6.5190000000000001</v>
      </c>
      <c r="F166">
        <v>2.5219999999999998</v>
      </c>
      <c r="G166">
        <v>71</v>
      </c>
      <c r="H166">
        <v>4.9640000000000004</v>
      </c>
      <c r="I166" t="s">
        <v>34</v>
      </c>
    </row>
    <row r="167" spans="1:9">
      <c r="A167" t="s">
        <v>31</v>
      </c>
      <c r="B167">
        <v>141</v>
      </c>
      <c r="C167">
        <v>28.978000000000002</v>
      </c>
      <c r="D167" s="1">
        <f t="shared" si="2"/>
        <v>28.540000000000003</v>
      </c>
      <c r="E167">
        <v>6.5460000000000003</v>
      </c>
      <c r="F167">
        <v>2.532</v>
      </c>
      <c r="G167">
        <v>71</v>
      </c>
      <c r="H167">
        <v>4.9640000000000004</v>
      </c>
      <c r="I167" t="s">
        <v>34</v>
      </c>
    </row>
    <row r="168" spans="1:9">
      <c r="A168" t="s">
        <v>31</v>
      </c>
      <c r="B168">
        <v>142</v>
      </c>
      <c r="C168">
        <v>29.181000000000001</v>
      </c>
      <c r="D168" s="1">
        <f t="shared" si="2"/>
        <v>28.743000000000002</v>
      </c>
      <c r="E168">
        <v>6.5739999999999998</v>
      </c>
      <c r="F168">
        <v>2.5430000000000001</v>
      </c>
      <c r="G168">
        <v>72</v>
      </c>
      <c r="H168">
        <v>4.9640000000000004</v>
      </c>
      <c r="I168" t="s">
        <v>34</v>
      </c>
    </row>
    <row r="169" spans="1:9">
      <c r="A169" t="s">
        <v>31</v>
      </c>
      <c r="B169">
        <v>143</v>
      </c>
      <c r="C169">
        <v>29.384</v>
      </c>
      <c r="D169" s="1">
        <f t="shared" si="2"/>
        <v>28.946000000000002</v>
      </c>
      <c r="E169">
        <v>6.6020000000000003</v>
      </c>
      <c r="F169">
        <v>2.5539999999999998</v>
      </c>
      <c r="G169">
        <v>72</v>
      </c>
      <c r="H169">
        <v>4.9640000000000004</v>
      </c>
      <c r="I169" t="s">
        <v>34</v>
      </c>
    </row>
    <row r="170" spans="1:9">
      <c r="A170" t="s">
        <v>31</v>
      </c>
      <c r="B170">
        <v>144</v>
      </c>
      <c r="C170">
        <v>29.587</v>
      </c>
      <c r="D170" s="1">
        <f t="shared" si="2"/>
        <v>29.149000000000001</v>
      </c>
      <c r="E170">
        <v>6.6280000000000001</v>
      </c>
      <c r="F170">
        <v>2.5640000000000001</v>
      </c>
      <c r="G170">
        <v>72</v>
      </c>
      <c r="H170">
        <v>4.9640000000000004</v>
      </c>
      <c r="I170" t="s">
        <v>34</v>
      </c>
    </row>
    <row r="171" spans="1:9">
      <c r="A171" t="s">
        <v>31</v>
      </c>
      <c r="B171">
        <v>145</v>
      </c>
      <c r="C171">
        <v>29.79</v>
      </c>
      <c r="D171" s="1">
        <f t="shared" si="2"/>
        <v>29.352</v>
      </c>
      <c r="E171">
        <v>6.6550000000000002</v>
      </c>
      <c r="F171">
        <v>2.5739999999999998</v>
      </c>
      <c r="G171">
        <v>73</v>
      </c>
      <c r="H171">
        <v>4.9630000000000001</v>
      </c>
      <c r="I171" t="s">
        <v>34</v>
      </c>
    </row>
    <row r="172" spans="1:9">
      <c r="A172" t="s">
        <v>31</v>
      </c>
      <c r="B172">
        <v>146</v>
      </c>
      <c r="C172">
        <v>29.994</v>
      </c>
      <c r="D172" s="1">
        <f t="shared" si="2"/>
        <v>29.556000000000001</v>
      </c>
      <c r="E172">
        <v>6.681</v>
      </c>
      <c r="F172">
        <v>2.585</v>
      </c>
      <c r="G172">
        <v>73</v>
      </c>
      <c r="H172">
        <v>4.9630000000000001</v>
      </c>
      <c r="I172" t="s">
        <v>34</v>
      </c>
    </row>
    <row r="173" spans="1:9">
      <c r="A173" t="s">
        <v>31</v>
      </c>
      <c r="B173">
        <v>147</v>
      </c>
      <c r="C173">
        <v>30.196999999999999</v>
      </c>
      <c r="D173" s="1">
        <f t="shared" si="2"/>
        <v>29.759</v>
      </c>
      <c r="E173">
        <v>6.7069999999999999</v>
      </c>
      <c r="F173">
        <v>2.5950000000000002</v>
      </c>
      <c r="G173">
        <v>73</v>
      </c>
      <c r="H173">
        <v>4.9630000000000001</v>
      </c>
      <c r="I173" t="s">
        <v>34</v>
      </c>
    </row>
    <row r="174" spans="1:9">
      <c r="A174" t="s">
        <v>31</v>
      </c>
      <c r="B174">
        <v>148</v>
      </c>
      <c r="C174">
        <v>30.4</v>
      </c>
      <c r="D174" s="1">
        <f t="shared" si="2"/>
        <v>29.962</v>
      </c>
      <c r="E174">
        <v>6.7329999999999997</v>
      </c>
      <c r="F174">
        <v>2.605</v>
      </c>
      <c r="G174">
        <v>74</v>
      </c>
      <c r="H174">
        <v>4.9630000000000001</v>
      </c>
      <c r="I174" t="s">
        <v>34</v>
      </c>
    </row>
    <row r="175" spans="1:9">
      <c r="A175" t="s">
        <v>31</v>
      </c>
      <c r="B175">
        <v>149</v>
      </c>
      <c r="C175">
        <v>30.603000000000002</v>
      </c>
      <c r="D175" s="1">
        <f t="shared" si="2"/>
        <v>30.165000000000003</v>
      </c>
      <c r="E175">
        <v>6.76</v>
      </c>
      <c r="F175">
        <v>2.6150000000000002</v>
      </c>
      <c r="G175">
        <v>74</v>
      </c>
      <c r="H175">
        <v>4.9630000000000001</v>
      </c>
      <c r="I175" t="s">
        <v>34</v>
      </c>
    </row>
    <row r="176" spans="1:9">
      <c r="A176" t="s">
        <v>31</v>
      </c>
      <c r="B176">
        <v>150</v>
      </c>
      <c r="C176">
        <v>30.806999999999999</v>
      </c>
      <c r="D176" s="1">
        <f t="shared" si="2"/>
        <v>30.369</v>
      </c>
      <c r="E176">
        <v>6.7839999999999998</v>
      </c>
      <c r="F176">
        <v>2.6240000000000001</v>
      </c>
      <c r="G176">
        <v>74</v>
      </c>
      <c r="H176">
        <v>4.9630000000000001</v>
      </c>
      <c r="I176" t="s">
        <v>34</v>
      </c>
    </row>
    <row r="177" spans="1:9">
      <c r="A177" t="s">
        <v>31</v>
      </c>
      <c r="B177">
        <v>151</v>
      </c>
      <c r="C177">
        <v>31.009</v>
      </c>
      <c r="D177" s="1">
        <f t="shared" si="2"/>
        <v>30.571000000000002</v>
      </c>
      <c r="E177">
        <v>6.8090000000000002</v>
      </c>
      <c r="F177">
        <v>2.6339999999999999</v>
      </c>
      <c r="G177">
        <v>74</v>
      </c>
      <c r="H177">
        <v>4.9630000000000001</v>
      </c>
      <c r="I177" t="s">
        <v>34</v>
      </c>
    </row>
    <row r="178" spans="1:9">
      <c r="A178" t="s">
        <v>31</v>
      </c>
      <c r="B178">
        <v>152</v>
      </c>
      <c r="C178">
        <v>31.213999999999999</v>
      </c>
      <c r="D178" s="1">
        <f t="shared" si="2"/>
        <v>30.776</v>
      </c>
      <c r="E178">
        <v>6.8339999999999996</v>
      </c>
      <c r="F178">
        <v>2.6440000000000001</v>
      </c>
      <c r="G178">
        <v>75</v>
      </c>
      <c r="H178">
        <v>4.9619999999999997</v>
      </c>
      <c r="I178" t="s">
        <v>34</v>
      </c>
    </row>
    <row r="179" spans="1:9">
      <c r="A179" t="s">
        <v>31</v>
      </c>
      <c r="B179">
        <v>153</v>
      </c>
      <c r="C179">
        <v>31.416</v>
      </c>
      <c r="D179" s="1">
        <f t="shared" si="2"/>
        <v>30.978000000000002</v>
      </c>
      <c r="E179">
        <v>6.86</v>
      </c>
      <c r="F179">
        <v>2.6539999999999999</v>
      </c>
      <c r="G179">
        <v>75</v>
      </c>
      <c r="H179">
        <v>4.9619999999999997</v>
      </c>
      <c r="I179" t="s">
        <v>34</v>
      </c>
    </row>
    <row r="180" spans="1:9">
      <c r="A180" t="s">
        <v>31</v>
      </c>
      <c r="B180">
        <v>154</v>
      </c>
      <c r="C180">
        <v>31.619</v>
      </c>
      <c r="D180" s="1">
        <f t="shared" si="2"/>
        <v>31.181000000000001</v>
      </c>
      <c r="E180">
        <v>6.883</v>
      </c>
      <c r="F180">
        <v>2.6629999999999998</v>
      </c>
      <c r="G180">
        <v>75</v>
      </c>
      <c r="H180">
        <v>4.9619999999999997</v>
      </c>
      <c r="I180" t="s">
        <v>34</v>
      </c>
    </row>
    <row r="181" spans="1:9">
      <c r="A181" t="s">
        <v>31</v>
      </c>
      <c r="B181">
        <v>155</v>
      </c>
      <c r="C181">
        <v>31.823</v>
      </c>
      <c r="D181" s="1">
        <f t="shared" si="2"/>
        <v>31.385000000000002</v>
      </c>
      <c r="E181">
        <v>6.9080000000000004</v>
      </c>
      <c r="F181">
        <v>2.6720000000000002</v>
      </c>
      <c r="G181">
        <v>75</v>
      </c>
      <c r="H181">
        <v>4.9619999999999997</v>
      </c>
      <c r="I181" t="s">
        <v>34</v>
      </c>
    </row>
    <row r="182" spans="1:9">
      <c r="A182" t="s">
        <v>31</v>
      </c>
      <c r="B182">
        <v>156</v>
      </c>
      <c r="C182">
        <v>32.024999999999999</v>
      </c>
      <c r="D182" s="1">
        <f t="shared" si="2"/>
        <v>31.587</v>
      </c>
      <c r="E182">
        <v>6.9329999999999998</v>
      </c>
      <c r="F182">
        <v>2.6819999999999999</v>
      </c>
      <c r="G182">
        <v>76</v>
      </c>
      <c r="H182">
        <v>4.9619999999999997</v>
      </c>
      <c r="I182" t="s">
        <v>34</v>
      </c>
    </row>
    <row r="183" spans="1:9">
      <c r="A183" t="s">
        <v>31</v>
      </c>
      <c r="B183">
        <v>157</v>
      </c>
      <c r="C183">
        <v>32.228999999999999</v>
      </c>
      <c r="D183" s="1">
        <f t="shared" si="2"/>
        <v>31.791</v>
      </c>
      <c r="E183">
        <v>6.9569999999999999</v>
      </c>
      <c r="F183">
        <v>2.6909999999999998</v>
      </c>
      <c r="G183">
        <v>76</v>
      </c>
      <c r="H183">
        <v>4.9619999999999997</v>
      </c>
      <c r="I183" t="s">
        <v>34</v>
      </c>
    </row>
    <row r="184" spans="1:9">
      <c r="A184" t="s">
        <v>31</v>
      </c>
      <c r="B184">
        <v>158</v>
      </c>
      <c r="C184">
        <v>32.432000000000002</v>
      </c>
      <c r="D184" s="1">
        <f t="shared" si="2"/>
        <v>31.994000000000003</v>
      </c>
      <c r="E184">
        <v>6.9809999999999999</v>
      </c>
      <c r="F184">
        <v>2.7010000000000001</v>
      </c>
      <c r="G184">
        <v>76</v>
      </c>
      <c r="H184">
        <v>4.9619999999999997</v>
      </c>
      <c r="I184" t="s">
        <v>34</v>
      </c>
    </row>
    <row r="185" spans="1:9">
      <c r="A185" t="s">
        <v>31</v>
      </c>
      <c r="B185">
        <v>159</v>
      </c>
      <c r="C185">
        <v>32.634999999999998</v>
      </c>
      <c r="D185" s="1">
        <f t="shared" si="2"/>
        <v>32.197000000000003</v>
      </c>
      <c r="E185">
        <v>7.0049999999999999</v>
      </c>
      <c r="F185">
        <v>2.71</v>
      </c>
      <c r="G185">
        <v>77</v>
      </c>
      <c r="H185">
        <v>4.9610000000000003</v>
      </c>
      <c r="I185" t="s">
        <v>34</v>
      </c>
    </row>
    <row r="186" spans="1:9">
      <c r="A186" t="s">
        <v>31</v>
      </c>
      <c r="B186">
        <v>160</v>
      </c>
      <c r="C186">
        <v>32.838000000000001</v>
      </c>
      <c r="D186" s="1">
        <f t="shared" si="2"/>
        <v>32.400000000000006</v>
      </c>
      <c r="E186">
        <v>7.0289999999999999</v>
      </c>
      <c r="F186">
        <v>2.7189999999999999</v>
      </c>
      <c r="G186">
        <v>77</v>
      </c>
      <c r="H186">
        <v>4.9610000000000003</v>
      </c>
      <c r="I186" t="s">
        <v>34</v>
      </c>
    </row>
    <row r="187" spans="1:9">
      <c r="A187" t="s">
        <v>31</v>
      </c>
      <c r="B187">
        <v>161</v>
      </c>
      <c r="C187">
        <v>33.042000000000002</v>
      </c>
      <c r="D187" s="1">
        <f t="shared" si="2"/>
        <v>32.604000000000006</v>
      </c>
      <c r="E187">
        <v>7.0529999999999999</v>
      </c>
      <c r="F187">
        <v>2.7280000000000002</v>
      </c>
      <c r="G187">
        <v>77</v>
      </c>
      <c r="H187">
        <v>4.9610000000000003</v>
      </c>
      <c r="I187" t="s">
        <v>34</v>
      </c>
    </row>
    <row r="188" spans="1:9">
      <c r="A188" t="s">
        <v>31</v>
      </c>
      <c r="B188">
        <v>162</v>
      </c>
      <c r="C188">
        <v>33.244999999999997</v>
      </c>
      <c r="D188" s="1">
        <f t="shared" si="2"/>
        <v>32.807000000000002</v>
      </c>
      <c r="E188">
        <v>7.0759999999999996</v>
      </c>
      <c r="F188">
        <v>2.7370000000000001</v>
      </c>
      <c r="G188">
        <v>77</v>
      </c>
      <c r="H188">
        <v>4.9610000000000003</v>
      </c>
      <c r="I188" t="s">
        <v>34</v>
      </c>
    </row>
    <row r="189" spans="1:9">
      <c r="A189" t="s">
        <v>31</v>
      </c>
      <c r="B189">
        <v>163</v>
      </c>
      <c r="C189">
        <v>33.448</v>
      </c>
      <c r="D189" s="1">
        <f t="shared" si="2"/>
        <v>33.010000000000005</v>
      </c>
      <c r="E189">
        <v>7.1</v>
      </c>
      <c r="F189">
        <v>2.7469999999999999</v>
      </c>
      <c r="G189">
        <v>78</v>
      </c>
      <c r="H189">
        <v>4.9610000000000003</v>
      </c>
      <c r="I189" t="s">
        <v>34</v>
      </c>
    </row>
    <row r="190" spans="1:9">
      <c r="A190" t="s">
        <v>31</v>
      </c>
      <c r="B190">
        <v>164</v>
      </c>
      <c r="C190">
        <v>33.651000000000003</v>
      </c>
      <c r="D190" s="1">
        <f t="shared" si="2"/>
        <v>33.213000000000008</v>
      </c>
      <c r="E190">
        <v>7.1239999999999997</v>
      </c>
      <c r="F190">
        <v>2.7559999999999998</v>
      </c>
      <c r="G190">
        <v>78</v>
      </c>
      <c r="H190">
        <v>4.9610000000000003</v>
      </c>
      <c r="I190" t="s">
        <v>34</v>
      </c>
    </row>
    <row r="191" spans="1:9">
      <c r="A191" t="s">
        <v>31</v>
      </c>
      <c r="B191">
        <v>165</v>
      </c>
      <c r="C191">
        <v>33.853999999999999</v>
      </c>
      <c r="D191" s="1">
        <f t="shared" si="2"/>
        <v>33.416000000000004</v>
      </c>
      <c r="E191">
        <v>7.1459999999999999</v>
      </c>
      <c r="F191">
        <v>2.7639999999999998</v>
      </c>
      <c r="G191">
        <v>78</v>
      </c>
      <c r="H191">
        <v>4.9610000000000003</v>
      </c>
      <c r="I191" t="s">
        <v>34</v>
      </c>
    </row>
    <row r="192" spans="1:9">
      <c r="A192" t="s">
        <v>31</v>
      </c>
      <c r="B192">
        <v>166</v>
      </c>
      <c r="C192">
        <v>34.057000000000002</v>
      </c>
      <c r="D192" s="1">
        <f t="shared" si="2"/>
        <v>33.619000000000007</v>
      </c>
      <c r="E192">
        <v>7.1680000000000001</v>
      </c>
      <c r="F192">
        <v>2.7730000000000001</v>
      </c>
      <c r="G192">
        <v>78</v>
      </c>
      <c r="H192">
        <v>4.9610000000000003</v>
      </c>
      <c r="I192" t="s">
        <v>34</v>
      </c>
    </row>
    <row r="193" spans="1:9">
      <c r="A193" t="s">
        <v>31</v>
      </c>
      <c r="B193">
        <v>167</v>
      </c>
      <c r="C193">
        <v>34.261000000000003</v>
      </c>
      <c r="D193" s="1">
        <f t="shared" si="2"/>
        <v>33.823000000000008</v>
      </c>
      <c r="E193">
        <v>7.19</v>
      </c>
      <c r="F193">
        <v>2.7810000000000001</v>
      </c>
      <c r="G193">
        <v>79</v>
      </c>
      <c r="H193">
        <v>4.96</v>
      </c>
      <c r="I193" t="s">
        <v>34</v>
      </c>
    </row>
    <row r="194" spans="1:9">
      <c r="A194" t="s">
        <v>31</v>
      </c>
      <c r="B194">
        <v>168</v>
      </c>
      <c r="C194">
        <v>34.463999999999999</v>
      </c>
      <c r="D194" s="1">
        <f t="shared" si="2"/>
        <v>34.026000000000003</v>
      </c>
      <c r="E194">
        <v>7.2119999999999997</v>
      </c>
      <c r="F194">
        <v>2.79</v>
      </c>
      <c r="G194">
        <v>79</v>
      </c>
      <c r="H194">
        <v>4.96</v>
      </c>
      <c r="I194" t="s">
        <v>34</v>
      </c>
    </row>
    <row r="195" spans="1:9">
      <c r="A195" t="s">
        <v>31</v>
      </c>
      <c r="B195">
        <v>169</v>
      </c>
      <c r="C195">
        <v>34.667000000000002</v>
      </c>
      <c r="D195" s="1">
        <f t="shared" si="2"/>
        <v>34.229000000000006</v>
      </c>
      <c r="E195">
        <v>7.234</v>
      </c>
      <c r="F195">
        <v>2.798</v>
      </c>
      <c r="G195">
        <v>79</v>
      </c>
      <c r="H195">
        <v>4.96</v>
      </c>
      <c r="I195" t="s">
        <v>34</v>
      </c>
    </row>
    <row r="196" spans="1:9">
      <c r="A196" t="s">
        <v>31</v>
      </c>
      <c r="B196">
        <v>170</v>
      </c>
      <c r="C196">
        <v>34.869999999999997</v>
      </c>
      <c r="D196" s="1">
        <f t="shared" si="2"/>
        <v>34.432000000000002</v>
      </c>
      <c r="E196">
        <v>7.2549999999999999</v>
      </c>
      <c r="F196">
        <v>2.8069999999999999</v>
      </c>
      <c r="G196">
        <v>79</v>
      </c>
      <c r="H196">
        <v>4.96</v>
      </c>
      <c r="I196" t="s">
        <v>34</v>
      </c>
    </row>
    <row r="197" spans="1:9">
      <c r="A197" t="s">
        <v>31</v>
      </c>
      <c r="B197">
        <v>171</v>
      </c>
      <c r="C197">
        <v>35.073999999999998</v>
      </c>
      <c r="D197" s="1">
        <f t="shared" si="2"/>
        <v>34.636000000000003</v>
      </c>
      <c r="E197">
        <v>7.2759999999999998</v>
      </c>
      <c r="F197">
        <v>2.8149999999999999</v>
      </c>
      <c r="G197">
        <v>80</v>
      </c>
      <c r="H197">
        <v>4.96</v>
      </c>
      <c r="I197" t="s">
        <v>34</v>
      </c>
    </row>
    <row r="198" spans="1:9">
      <c r="A198" t="s">
        <v>31</v>
      </c>
      <c r="B198">
        <v>172</v>
      </c>
      <c r="C198">
        <v>35.276000000000003</v>
      </c>
      <c r="D198" s="1">
        <f t="shared" si="2"/>
        <v>34.838000000000008</v>
      </c>
      <c r="E198">
        <v>7.3159999999999998</v>
      </c>
      <c r="F198">
        <v>2.83</v>
      </c>
      <c r="G198">
        <v>80</v>
      </c>
      <c r="H198">
        <v>4.96</v>
      </c>
      <c r="I198" t="s">
        <v>34</v>
      </c>
    </row>
    <row r="199" spans="1:9">
      <c r="A199" t="s">
        <v>31</v>
      </c>
      <c r="B199">
        <v>173</v>
      </c>
      <c r="C199">
        <v>35.494999999999997</v>
      </c>
      <c r="D199" s="1">
        <f t="shared" si="2"/>
        <v>35.057000000000002</v>
      </c>
      <c r="E199">
        <v>7.3360000000000003</v>
      </c>
      <c r="F199">
        <v>2.8380000000000001</v>
      </c>
      <c r="G199">
        <v>80</v>
      </c>
      <c r="H199">
        <v>4.96</v>
      </c>
      <c r="I199" t="s">
        <v>34</v>
      </c>
    </row>
    <row r="200" spans="1:9">
      <c r="A200" t="s">
        <v>31</v>
      </c>
      <c r="B200">
        <v>174</v>
      </c>
      <c r="C200">
        <v>35.698</v>
      </c>
      <c r="D200" s="1">
        <f t="shared" si="2"/>
        <v>35.260000000000005</v>
      </c>
      <c r="E200">
        <v>7.3559999999999999</v>
      </c>
      <c r="F200">
        <v>2.8460000000000001</v>
      </c>
      <c r="G200">
        <v>80</v>
      </c>
      <c r="H200">
        <v>4.96</v>
      </c>
      <c r="I200" t="s">
        <v>34</v>
      </c>
    </row>
    <row r="201" spans="1:9">
      <c r="A201" t="s">
        <v>31</v>
      </c>
      <c r="B201">
        <v>175</v>
      </c>
      <c r="C201">
        <v>35.902000000000001</v>
      </c>
      <c r="D201" s="1">
        <f t="shared" si="2"/>
        <v>35.464000000000006</v>
      </c>
      <c r="E201">
        <v>7.375</v>
      </c>
      <c r="F201">
        <v>2.8530000000000002</v>
      </c>
      <c r="G201">
        <v>81</v>
      </c>
      <c r="H201">
        <v>4.9589999999999996</v>
      </c>
      <c r="I201" t="s">
        <v>34</v>
      </c>
    </row>
    <row r="202" spans="1:9">
      <c r="A202" t="s">
        <v>31</v>
      </c>
      <c r="B202">
        <v>176</v>
      </c>
      <c r="C202">
        <v>36.104999999999997</v>
      </c>
      <c r="D202" s="1">
        <f t="shared" si="2"/>
        <v>35.667000000000002</v>
      </c>
      <c r="E202">
        <v>7.3940000000000001</v>
      </c>
      <c r="F202">
        <v>2.86</v>
      </c>
      <c r="G202">
        <v>81</v>
      </c>
      <c r="H202">
        <v>4.9589999999999996</v>
      </c>
      <c r="I202" t="s">
        <v>34</v>
      </c>
    </row>
    <row r="203" spans="1:9">
      <c r="A203" t="s">
        <v>31</v>
      </c>
      <c r="B203">
        <v>177</v>
      </c>
      <c r="C203">
        <v>36.308</v>
      </c>
      <c r="D203" s="1">
        <f t="shared" si="2"/>
        <v>35.870000000000005</v>
      </c>
      <c r="E203">
        <v>7.4109999999999996</v>
      </c>
      <c r="F203">
        <v>2.867</v>
      </c>
      <c r="G203">
        <v>81</v>
      </c>
      <c r="H203">
        <v>4.9589999999999996</v>
      </c>
      <c r="I203" t="s">
        <v>34</v>
      </c>
    </row>
    <row r="204" spans="1:9">
      <c r="A204" t="s">
        <v>31</v>
      </c>
      <c r="B204">
        <v>178</v>
      </c>
      <c r="C204">
        <v>36.511000000000003</v>
      </c>
      <c r="D204" s="1">
        <f t="shared" si="2"/>
        <v>36.073000000000008</v>
      </c>
      <c r="E204">
        <v>7.4290000000000003</v>
      </c>
      <c r="F204">
        <v>2.8740000000000001</v>
      </c>
      <c r="G204">
        <v>81</v>
      </c>
      <c r="H204">
        <v>4.9589999999999996</v>
      </c>
      <c r="I204" t="s">
        <v>34</v>
      </c>
    </row>
    <row r="205" spans="1:9">
      <c r="A205" t="s">
        <v>31</v>
      </c>
      <c r="B205">
        <v>179</v>
      </c>
      <c r="C205">
        <v>36.713999999999999</v>
      </c>
      <c r="D205" s="1">
        <f t="shared" si="2"/>
        <v>36.276000000000003</v>
      </c>
      <c r="E205">
        <v>7.4459999999999997</v>
      </c>
      <c r="F205">
        <v>2.88</v>
      </c>
      <c r="G205">
        <v>81</v>
      </c>
      <c r="H205">
        <v>4.9589999999999996</v>
      </c>
      <c r="I205" t="s">
        <v>34</v>
      </c>
    </row>
    <row r="206" spans="1:9">
      <c r="A206" t="s">
        <v>31</v>
      </c>
      <c r="B206">
        <v>180</v>
      </c>
      <c r="C206">
        <v>36.917000000000002</v>
      </c>
      <c r="D206" s="1">
        <f t="shared" si="2"/>
        <v>36.479000000000006</v>
      </c>
      <c r="E206">
        <v>7.4619999999999997</v>
      </c>
      <c r="F206">
        <v>2.887</v>
      </c>
      <c r="G206">
        <v>82</v>
      </c>
      <c r="H206">
        <v>4.9589999999999996</v>
      </c>
      <c r="I206" t="s">
        <v>34</v>
      </c>
    </row>
    <row r="207" spans="1:9">
      <c r="A207" t="s">
        <v>31</v>
      </c>
      <c r="B207">
        <v>181</v>
      </c>
      <c r="C207">
        <v>37.121000000000002</v>
      </c>
      <c r="D207" s="1">
        <f t="shared" si="2"/>
        <v>36.683000000000007</v>
      </c>
      <c r="E207">
        <v>7.4779999999999998</v>
      </c>
      <c r="F207">
        <v>2.8929999999999998</v>
      </c>
      <c r="G207">
        <v>82</v>
      </c>
      <c r="H207">
        <v>4.9589999999999996</v>
      </c>
      <c r="I207" t="s">
        <v>34</v>
      </c>
    </row>
    <row r="208" spans="1:9">
      <c r="A208" t="s">
        <v>31</v>
      </c>
      <c r="B208">
        <v>182</v>
      </c>
      <c r="C208">
        <v>37.323999999999998</v>
      </c>
      <c r="D208" s="1">
        <f t="shared" si="2"/>
        <v>36.886000000000003</v>
      </c>
      <c r="E208">
        <v>7.492</v>
      </c>
      <c r="F208">
        <v>2.8980000000000001</v>
      </c>
      <c r="G208">
        <v>82</v>
      </c>
      <c r="H208">
        <v>4.9589999999999996</v>
      </c>
      <c r="I208" t="s">
        <v>34</v>
      </c>
    </row>
    <row r="209" spans="1:9">
      <c r="A209" t="s">
        <v>31</v>
      </c>
      <c r="B209">
        <v>183</v>
      </c>
      <c r="C209">
        <v>37.527000000000001</v>
      </c>
      <c r="D209" s="1">
        <f t="shared" si="2"/>
        <v>37.089000000000006</v>
      </c>
      <c r="E209">
        <v>7.5069999999999997</v>
      </c>
      <c r="F209">
        <v>2.9039999999999999</v>
      </c>
      <c r="G209">
        <v>82</v>
      </c>
      <c r="H209">
        <v>4.9589999999999996</v>
      </c>
      <c r="I209" t="s">
        <v>34</v>
      </c>
    </row>
    <row r="210" spans="1:9">
      <c r="A210" t="s">
        <v>31</v>
      </c>
      <c r="B210">
        <v>184</v>
      </c>
      <c r="C210">
        <v>37.731000000000002</v>
      </c>
      <c r="D210" s="1">
        <f t="shared" si="2"/>
        <v>37.293000000000006</v>
      </c>
      <c r="E210">
        <v>7.5229999999999997</v>
      </c>
      <c r="F210">
        <v>2.91</v>
      </c>
      <c r="G210">
        <v>82</v>
      </c>
      <c r="H210">
        <v>4.9589999999999996</v>
      </c>
      <c r="I210" t="s">
        <v>34</v>
      </c>
    </row>
    <row r="211" spans="1:9">
      <c r="A211" t="s">
        <v>31</v>
      </c>
      <c r="B211">
        <v>185</v>
      </c>
      <c r="C211">
        <v>37.933</v>
      </c>
      <c r="D211" s="1">
        <f t="shared" si="2"/>
        <v>37.495000000000005</v>
      </c>
      <c r="E211">
        <v>7.5369999999999999</v>
      </c>
      <c r="F211">
        <v>2.9159999999999999</v>
      </c>
      <c r="G211">
        <v>82</v>
      </c>
      <c r="H211">
        <v>4.9589999999999996</v>
      </c>
      <c r="I211" t="s">
        <v>34</v>
      </c>
    </row>
    <row r="212" spans="1:9">
      <c r="A212" t="s">
        <v>31</v>
      </c>
      <c r="B212">
        <v>186</v>
      </c>
      <c r="C212">
        <v>38.137</v>
      </c>
      <c r="D212" s="1">
        <f t="shared" si="2"/>
        <v>37.699000000000005</v>
      </c>
      <c r="E212">
        <v>7.55</v>
      </c>
      <c r="F212">
        <v>2.9209999999999998</v>
      </c>
      <c r="G212">
        <v>83</v>
      </c>
      <c r="H212">
        <v>4.9580000000000002</v>
      </c>
      <c r="I212" t="s">
        <v>34</v>
      </c>
    </row>
    <row r="213" spans="1:9">
      <c r="A213" t="s">
        <v>31</v>
      </c>
      <c r="B213">
        <v>187</v>
      </c>
      <c r="C213">
        <v>38.340000000000003</v>
      </c>
      <c r="D213" s="1">
        <f t="shared" si="2"/>
        <v>37.902000000000008</v>
      </c>
      <c r="E213">
        <v>7.5640000000000001</v>
      </c>
      <c r="F213">
        <v>2.9260000000000002</v>
      </c>
      <c r="G213">
        <v>83</v>
      </c>
      <c r="H213">
        <v>4.9580000000000002</v>
      </c>
      <c r="I213" t="s">
        <v>34</v>
      </c>
    </row>
    <row r="214" spans="1:9">
      <c r="A214" t="s">
        <v>31</v>
      </c>
      <c r="B214">
        <v>188</v>
      </c>
      <c r="C214">
        <v>38.542999999999999</v>
      </c>
      <c r="D214" s="1">
        <f t="shared" si="2"/>
        <v>38.105000000000004</v>
      </c>
      <c r="E214">
        <v>7.5759999999999996</v>
      </c>
      <c r="F214">
        <v>2.931</v>
      </c>
      <c r="G214">
        <v>83</v>
      </c>
      <c r="H214">
        <v>4.9580000000000002</v>
      </c>
      <c r="I214" t="s">
        <v>34</v>
      </c>
    </row>
    <row r="215" spans="1:9">
      <c r="A215" t="s">
        <v>31</v>
      </c>
      <c r="B215">
        <v>189</v>
      </c>
      <c r="C215">
        <v>38.746000000000002</v>
      </c>
      <c r="D215" s="1">
        <f t="shared" si="2"/>
        <v>38.308000000000007</v>
      </c>
      <c r="E215">
        <v>7.5869999999999997</v>
      </c>
      <c r="F215">
        <v>2.9350000000000001</v>
      </c>
      <c r="G215">
        <v>83</v>
      </c>
      <c r="H215">
        <v>4.9580000000000002</v>
      </c>
      <c r="I215" t="s">
        <v>34</v>
      </c>
    </row>
    <row r="216" spans="1:9">
      <c r="A216" t="s">
        <v>31</v>
      </c>
      <c r="B216">
        <v>190</v>
      </c>
      <c r="C216">
        <v>38.948999999999998</v>
      </c>
      <c r="D216" s="1">
        <f t="shared" si="2"/>
        <v>38.511000000000003</v>
      </c>
      <c r="E216">
        <v>7.5990000000000002</v>
      </c>
      <c r="F216">
        <v>2.94</v>
      </c>
      <c r="G216">
        <v>83</v>
      </c>
      <c r="H216">
        <v>4.9580000000000002</v>
      </c>
      <c r="I216" t="s">
        <v>34</v>
      </c>
    </row>
    <row r="217" spans="1:9">
      <c r="A217" t="s">
        <v>31</v>
      </c>
      <c r="B217">
        <v>191</v>
      </c>
      <c r="C217">
        <v>39.152999999999999</v>
      </c>
      <c r="D217" s="1">
        <f t="shared" si="2"/>
        <v>38.715000000000003</v>
      </c>
      <c r="E217">
        <v>7.61</v>
      </c>
      <c r="F217">
        <v>2.944</v>
      </c>
      <c r="G217">
        <v>83</v>
      </c>
      <c r="H217">
        <v>4.9580000000000002</v>
      </c>
      <c r="I217" t="s">
        <v>34</v>
      </c>
    </row>
    <row r="218" spans="1:9">
      <c r="A218" t="s">
        <v>31</v>
      </c>
      <c r="B218">
        <v>192</v>
      </c>
      <c r="C218">
        <v>39.356000000000002</v>
      </c>
      <c r="D218" s="1">
        <f t="shared" si="2"/>
        <v>38.918000000000006</v>
      </c>
      <c r="E218">
        <v>7.62</v>
      </c>
      <c r="F218">
        <v>2.948</v>
      </c>
      <c r="G218">
        <v>83</v>
      </c>
      <c r="H218">
        <v>4.9580000000000002</v>
      </c>
      <c r="I218" t="s">
        <v>34</v>
      </c>
    </row>
    <row r="219" spans="1:9">
      <c r="A219" t="s">
        <v>31</v>
      </c>
      <c r="B219">
        <v>193</v>
      </c>
      <c r="C219">
        <v>39.558999999999997</v>
      </c>
      <c r="D219" s="1">
        <f t="shared" si="2"/>
        <v>39.121000000000002</v>
      </c>
      <c r="E219">
        <v>7.6289999999999996</v>
      </c>
      <c r="F219">
        <v>2.9510000000000001</v>
      </c>
      <c r="G219">
        <v>84</v>
      </c>
      <c r="H219">
        <v>4.9580000000000002</v>
      </c>
      <c r="I219" t="s">
        <v>34</v>
      </c>
    </row>
    <row r="220" spans="1:9">
      <c r="A220" t="s">
        <v>31</v>
      </c>
      <c r="B220">
        <v>194</v>
      </c>
      <c r="C220">
        <v>39.762999999999998</v>
      </c>
      <c r="D220" s="1">
        <f t="shared" si="2"/>
        <v>39.325000000000003</v>
      </c>
      <c r="E220">
        <v>7.6379999999999999</v>
      </c>
      <c r="F220">
        <v>2.9550000000000001</v>
      </c>
      <c r="G220">
        <v>84</v>
      </c>
      <c r="H220">
        <v>4.9580000000000002</v>
      </c>
      <c r="I220" t="s">
        <v>34</v>
      </c>
    </row>
    <row r="221" spans="1:9">
      <c r="A221" t="s">
        <v>31</v>
      </c>
      <c r="B221">
        <v>195</v>
      </c>
      <c r="C221">
        <v>39.966000000000001</v>
      </c>
      <c r="D221" s="1">
        <f t="shared" si="2"/>
        <v>39.528000000000006</v>
      </c>
      <c r="E221">
        <v>7.6459999999999999</v>
      </c>
      <c r="F221">
        <v>2.9580000000000002</v>
      </c>
      <c r="G221">
        <v>84</v>
      </c>
      <c r="H221">
        <v>4.9580000000000002</v>
      </c>
      <c r="I221" t="s">
        <v>34</v>
      </c>
    </row>
    <row r="222" spans="1:9">
      <c r="A222" t="s">
        <v>31</v>
      </c>
      <c r="B222">
        <v>196</v>
      </c>
      <c r="C222">
        <v>40.168999999999997</v>
      </c>
      <c r="D222" s="1">
        <f t="shared" ref="D222:D285" si="3">(C222-C221)+D221</f>
        <v>39.731000000000002</v>
      </c>
      <c r="E222">
        <v>7.6529999999999996</v>
      </c>
      <c r="F222">
        <v>2.9609999999999999</v>
      </c>
      <c r="G222">
        <v>84</v>
      </c>
      <c r="H222">
        <v>4.9580000000000002</v>
      </c>
      <c r="I222" t="s">
        <v>34</v>
      </c>
    </row>
    <row r="223" spans="1:9">
      <c r="A223" t="s">
        <v>31</v>
      </c>
      <c r="B223">
        <v>197</v>
      </c>
      <c r="C223">
        <v>40.372</v>
      </c>
      <c r="D223" s="1">
        <f t="shared" si="3"/>
        <v>39.934000000000005</v>
      </c>
      <c r="E223">
        <v>7.6619999999999999</v>
      </c>
      <c r="F223">
        <v>2.964</v>
      </c>
      <c r="G223">
        <v>84</v>
      </c>
      <c r="H223">
        <v>4.9580000000000002</v>
      </c>
      <c r="I223" t="s">
        <v>34</v>
      </c>
    </row>
    <row r="224" spans="1:9">
      <c r="A224" t="s">
        <v>31</v>
      </c>
      <c r="B224">
        <v>198</v>
      </c>
      <c r="C224">
        <v>40.575000000000003</v>
      </c>
      <c r="D224" s="1">
        <f t="shared" si="3"/>
        <v>40.137000000000008</v>
      </c>
      <c r="E224">
        <v>7.6689999999999996</v>
      </c>
      <c r="F224">
        <v>2.9670000000000001</v>
      </c>
      <c r="G224">
        <v>84</v>
      </c>
      <c r="H224">
        <v>4.9580000000000002</v>
      </c>
      <c r="I224" t="s">
        <v>34</v>
      </c>
    </row>
    <row r="225" spans="1:9">
      <c r="A225" t="s">
        <v>31</v>
      </c>
      <c r="B225">
        <v>199</v>
      </c>
      <c r="C225">
        <v>40.777999999999999</v>
      </c>
      <c r="D225" s="1">
        <f t="shared" si="3"/>
        <v>40.340000000000003</v>
      </c>
      <c r="E225">
        <v>7.6769999999999996</v>
      </c>
      <c r="F225">
        <v>2.97</v>
      </c>
      <c r="G225">
        <v>84</v>
      </c>
      <c r="H225">
        <v>4.9580000000000002</v>
      </c>
      <c r="I225" t="s">
        <v>34</v>
      </c>
    </row>
    <row r="226" spans="1:9">
      <c r="A226" t="s">
        <v>31</v>
      </c>
      <c r="B226">
        <v>200</v>
      </c>
      <c r="C226">
        <v>40.981000000000002</v>
      </c>
      <c r="D226" s="1">
        <f t="shared" si="3"/>
        <v>40.543000000000006</v>
      </c>
      <c r="E226">
        <v>7.6840000000000002</v>
      </c>
      <c r="F226">
        <v>2.9729999999999999</v>
      </c>
      <c r="G226">
        <v>84</v>
      </c>
      <c r="H226">
        <v>4.9580000000000002</v>
      </c>
      <c r="I226" t="s">
        <v>34</v>
      </c>
    </row>
    <row r="227" spans="1:9">
      <c r="A227" t="s">
        <v>31</v>
      </c>
      <c r="B227">
        <v>201</v>
      </c>
      <c r="C227">
        <v>41.2</v>
      </c>
      <c r="D227" s="1">
        <f t="shared" si="3"/>
        <v>40.762000000000008</v>
      </c>
      <c r="E227">
        <v>7.69</v>
      </c>
      <c r="F227">
        <v>2.9750000000000001</v>
      </c>
      <c r="G227">
        <v>84</v>
      </c>
      <c r="H227">
        <v>4.9580000000000002</v>
      </c>
      <c r="I227" t="s">
        <v>34</v>
      </c>
    </row>
    <row r="228" spans="1:9">
      <c r="A228" t="s">
        <v>31</v>
      </c>
      <c r="B228">
        <v>202</v>
      </c>
      <c r="C228">
        <v>41.402999999999999</v>
      </c>
      <c r="D228" s="1">
        <f t="shared" si="3"/>
        <v>40.965000000000003</v>
      </c>
      <c r="E228">
        <v>7.6959999999999997</v>
      </c>
      <c r="F228">
        <v>2.9769999999999999</v>
      </c>
      <c r="G228">
        <v>84</v>
      </c>
      <c r="H228">
        <v>4.9580000000000002</v>
      </c>
      <c r="I228" t="s">
        <v>34</v>
      </c>
    </row>
    <row r="229" spans="1:9">
      <c r="A229" t="s">
        <v>31</v>
      </c>
      <c r="B229">
        <v>203</v>
      </c>
      <c r="C229">
        <v>41.606999999999999</v>
      </c>
      <c r="D229" s="1">
        <f t="shared" si="3"/>
        <v>41.169000000000004</v>
      </c>
      <c r="E229">
        <v>7.702</v>
      </c>
      <c r="F229">
        <v>2.9790000000000001</v>
      </c>
      <c r="G229">
        <v>84</v>
      </c>
      <c r="H229">
        <v>4.9580000000000002</v>
      </c>
      <c r="I229" t="s">
        <v>34</v>
      </c>
    </row>
    <row r="230" spans="1:9">
      <c r="A230" t="s">
        <v>31</v>
      </c>
      <c r="B230">
        <v>204</v>
      </c>
      <c r="C230">
        <v>41.81</v>
      </c>
      <c r="D230" s="1">
        <f t="shared" si="3"/>
        <v>41.372000000000007</v>
      </c>
      <c r="E230">
        <v>7.7080000000000002</v>
      </c>
      <c r="F230">
        <v>2.9820000000000002</v>
      </c>
      <c r="G230">
        <v>84</v>
      </c>
      <c r="H230">
        <v>4.9580000000000002</v>
      </c>
      <c r="I230" t="s">
        <v>34</v>
      </c>
    </row>
    <row r="231" spans="1:9">
      <c r="A231" t="s">
        <v>31</v>
      </c>
      <c r="B231">
        <v>205</v>
      </c>
      <c r="C231">
        <v>42.012999999999998</v>
      </c>
      <c r="D231" s="1">
        <f t="shared" si="3"/>
        <v>41.575000000000003</v>
      </c>
      <c r="E231">
        <v>7.7130000000000001</v>
      </c>
      <c r="F231">
        <v>2.984</v>
      </c>
      <c r="G231">
        <v>85</v>
      </c>
      <c r="H231">
        <v>4.9569999999999999</v>
      </c>
      <c r="I231" t="s">
        <v>34</v>
      </c>
    </row>
    <row r="232" spans="1:9">
      <c r="A232" t="s">
        <v>31</v>
      </c>
      <c r="B232">
        <v>206</v>
      </c>
      <c r="C232">
        <v>42.216000000000001</v>
      </c>
      <c r="D232" s="1">
        <f t="shared" si="3"/>
        <v>41.778000000000006</v>
      </c>
      <c r="E232">
        <v>7.7190000000000003</v>
      </c>
      <c r="F232">
        <v>2.9860000000000002</v>
      </c>
      <c r="G232">
        <v>85</v>
      </c>
      <c r="H232">
        <v>4.9569999999999999</v>
      </c>
      <c r="I232" t="s">
        <v>34</v>
      </c>
    </row>
    <row r="233" spans="1:9">
      <c r="A233" t="s">
        <v>31</v>
      </c>
      <c r="B233">
        <v>207</v>
      </c>
      <c r="C233">
        <v>42.42</v>
      </c>
      <c r="D233" s="1">
        <f t="shared" si="3"/>
        <v>41.982000000000006</v>
      </c>
      <c r="E233">
        <v>7.7249999999999996</v>
      </c>
      <c r="F233">
        <v>2.988</v>
      </c>
      <c r="G233">
        <v>85</v>
      </c>
      <c r="H233">
        <v>4.9569999999999999</v>
      </c>
      <c r="I233" t="s">
        <v>34</v>
      </c>
    </row>
    <row r="234" spans="1:9">
      <c r="A234" t="s">
        <v>31</v>
      </c>
      <c r="B234">
        <v>208</v>
      </c>
      <c r="C234">
        <v>42.622999999999998</v>
      </c>
      <c r="D234" s="1">
        <f t="shared" si="3"/>
        <v>42.185000000000002</v>
      </c>
      <c r="E234">
        <v>7.73</v>
      </c>
      <c r="F234">
        <v>2.99</v>
      </c>
      <c r="G234">
        <v>85</v>
      </c>
      <c r="H234">
        <v>4.9569999999999999</v>
      </c>
      <c r="I234" t="s">
        <v>34</v>
      </c>
    </row>
    <row r="235" spans="1:9">
      <c r="A235" t="s">
        <v>31</v>
      </c>
      <c r="B235">
        <v>209</v>
      </c>
      <c r="C235">
        <v>42.826000000000001</v>
      </c>
      <c r="D235" s="1">
        <f t="shared" si="3"/>
        <v>42.388000000000005</v>
      </c>
      <c r="E235">
        <v>7.734</v>
      </c>
      <c r="F235">
        <v>2.992</v>
      </c>
      <c r="G235">
        <v>85</v>
      </c>
      <c r="H235">
        <v>4.9569999999999999</v>
      </c>
      <c r="I235" t="s">
        <v>34</v>
      </c>
    </row>
    <row r="236" spans="1:9">
      <c r="A236" t="s">
        <v>31</v>
      </c>
      <c r="B236">
        <v>210</v>
      </c>
      <c r="C236">
        <v>43.029000000000003</v>
      </c>
      <c r="D236" s="1">
        <f t="shared" si="3"/>
        <v>42.591000000000008</v>
      </c>
      <c r="E236">
        <v>7.7380000000000004</v>
      </c>
      <c r="F236">
        <v>2.9929999999999999</v>
      </c>
      <c r="G236">
        <v>85</v>
      </c>
      <c r="H236">
        <v>4.9569999999999999</v>
      </c>
      <c r="I236" t="s">
        <v>34</v>
      </c>
    </row>
    <row r="237" spans="1:9">
      <c r="A237" t="s">
        <v>31</v>
      </c>
      <c r="B237">
        <v>211</v>
      </c>
      <c r="C237">
        <v>43.231999999999999</v>
      </c>
      <c r="D237" s="1">
        <f t="shared" si="3"/>
        <v>42.794000000000004</v>
      </c>
      <c r="E237">
        <v>7.742</v>
      </c>
      <c r="F237">
        <v>2.9950000000000001</v>
      </c>
      <c r="G237">
        <v>85</v>
      </c>
      <c r="H237">
        <v>4.9569999999999999</v>
      </c>
      <c r="I237" t="s">
        <v>34</v>
      </c>
    </row>
    <row r="238" spans="1:9">
      <c r="A238" t="s">
        <v>31</v>
      </c>
      <c r="B238">
        <v>212</v>
      </c>
      <c r="C238">
        <v>43.436</v>
      </c>
      <c r="D238" s="1">
        <f t="shared" si="3"/>
        <v>42.998000000000005</v>
      </c>
      <c r="E238">
        <v>7.7480000000000002</v>
      </c>
      <c r="F238">
        <v>2.9969999999999999</v>
      </c>
      <c r="G238">
        <v>85</v>
      </c>
      <c r="H238">
        <v>4.9569999999999999</v>
      </c>
      <c r="I238" t="s">
        <v>34</v>
      </c>
    </row>
    <row r="239" spans="1:9">
      <c r="A239" t="s">
        <v>31</v>
      </c>
      <c r="B239">
        <v>213</v>
      </c>
      <c r="C239">
        <v>43.639000000000003</v>
      </c>
      <c r="D239" s="1">
        <f t="shared" si="3"/>
        <v>43.201000000000008</v>
      </c>
      <c r="E239">
        <v>7.7519999999999998</v>
      </c>
      <c r="F239">
        <v>2.9990000000000001</v>
      </c>
      <c r="G239">
        <v>85</v>
      </c>
      <c r="H239">
        <v>4.9569999999999999</v>
      </c>
      <c r="I239" t="s">
        <v>34</v>
      </c>
    </row>
    <row r="240" spans="1:9">
      <c r="A240" t="s">
        <v>31</v>
      </c>
      <c r="B240">
        <v>214</v>
      </c>
      <c r="C240">
        <v>43.856999999999999</v>
      </c>
      <c r="D240" s="1">
        <f t="shared" si="3"/>
        <v>43.419000000000004</v>
      </c>
      <c r="E240">
        <v>7.7560000000000002</v>
      </c>
      <c r="F240">
        <v>3</v>
      </c>
      <c r="G240">
        <v>85</v>
      </c>
      <c r="H240">
        <v>4.9569999999999999</v>
      </c>
      <c r="I240" t="s">
        <v>34</v>
      </c>
    </row>
    <row r="241" spans="1:9">
      <c r="A241" t="s">
        <v>31</v>
      </c>
      <c r="B241">
        <v>215</v>
      </c>
      <c r="C241">
        <v>44.06</v>
      </c>
      <c r="D241" s="1">
        <f t="shared" si="3"/>
        <v>43.622000000000007</v>
      </c>
      <c r="E241">
        <v>7.7640000000000002</v>
      </c>
      <c r="F241">
        <v>3.0030000000000001</v>
      </c>
      <c r="G241">
        <v>85</v>
      </c>
      <c r="H241">
        <v>4.9569999999999999</v>
      </c>
      <c r="I241" t="s">
        <v>34</v>
      </c>
    </row>
    <row r="242" spans="1:9">
      <c r="A242" t="s">
        <v>31</v>
      </c>
      <c r="B242">
        <v>216</v>
      </c>
      <c r="C242">
        <v>44.262999999999998</v>
      </c>
      <c r="D242" s="1">
        <f t="shared" si="3"/>
        <v>43.825000000000003</v>
      </c>
      <c r="E242">
        <v>7.7679999999999998</v>
      </c>
      <c r="F242">
        <v>3.0049999999999999</v>
      </c>
      <c r="G242">
        <v>85</v>
      </c>
      <c r="H242">
        <v>4.9569999999999999</v>
      </c>
      <c r="I242" t="s">
        <v>34</v>
      </c>
    </row>
    <row r="243" spans="1:9">
      <c r="A243" t="s">
        <v>31</v>
      </c>
      <c r="B243">
        <v>217</v>
      </c>
      <c r="C243">
        <v>44.481999999999999</v>
      </c>
      <c r="D243" s="1">
        <f t="shared" si="3"/>
        <v>44.044000000000004</v>
      </c>
      <c r="E243">
        <v>7.7709999999999999</v>
      </c>
      <c r="F243">
        <v>3.0059999999999998</v>
      </c>
      <c r="G243">
        <v>85</v>
      </c>
      <c r="H243">
        <v>4.9569999999999999</v>
      </c>
      <c r="I243" t="s">
        <v>34</v>
      </c>
    </row>
    <row r="244" spans="1:9">
      <c r="A244" t="s">
        <v>31</v>
      </c>
      <c r="B244">
        <v>218</v>
      </c>
      <c r="C244">
        <v>44.686</v>
      </c>
      <c r="D244" s="1">
        <f t="shared" si="3"/>
        <v>44.248000000000005</v>
      </c>
      <c r="E244">
        <v>7.7750000000000004</v>
      </c>
      <c r="F244">
        <v>3.008</v>
      </c>
      <c r="G244">
        <v>85</v>
      </c>
      <c r="H244">
        <v>4.9569999999999999</v>
      </c>
      <c r="I244" t="s">
        <v>34</v>
      </c>
    </row>
    <row r="245" spans="1:9">
      <c r="A245" t="s">
        <v>31</v>
      </c>
      <c r="B245">
        <v>219</v>
      </c>
      <c r="C245">
        <v>44.889000000000003</v>
      </c>
      <c r="D245" s="1">
        <f t="shared" si="3"/>
        <v>44.451000000000008</v>
      </c>
      <c r="E245">
        <v>7.7789999999999999</v>
      </c>
      <c r="F245">
        <v>3.0089999999999999</v>
      </c>
      <c r="G245">
        <v>85</v>
      </c>
      <c r="H245">
        <v>4.9569999999999999</v>
      </c>
      <c r="I245" t="s">
        <v>34</v>
      </c>
    </row>
    <row r="246" spans="1:9">
      <c r="A246" t="s">
        <v>31</v>
      </c>
      <c r="B246">
        <v>220</v>
      </c>
      <c r="C246">
        <v>45.091999999999999</v>
      </c>
      <c r="D246" s="1">
        <f t="shared" si="3"/>
        <v>44.654000000000003</v>
      </c>
      <c r="E246">
        <v>7.7809999999999997</v>
      </c>
      <c r="F246">
        <v>3.01</v>
      </c>
      <c r="G246">
        <v>85</v>
      </c>
      <c r="H246">
        <v>4.9569999999999999</v>
      </c>
      <c r="I246" t="s">
        <v>34</v>
      </c>
    </row>
    <row r="247" spans="1:9">
      <c r="A247" t="s">
        <v>31</v>
      </c>
      <c r="B247">
        <v>221</v>
      </c>
      <c r="C247">
        <v>45.295000000000002</v>
      </c>
      <c r="D247" s="1">
        <f t="shared" si="3"/>
        <v>44.857000000000006</v>
      </c>
      <c r="E247">
        <v>7.7839999999999998</v>
      </c>
      <c r="F247">
        <v>3.0110000000000001</v>
      </c>
      <c r="G247">
        <v>85</v>
      </c>
      <c r="H247">
        <v>4.9569999999999999</v>
      </c>
      <c r="I247" t="s">
        <v>34</v>
      </c>
    </row>
    <row r="248" spans="1:9">
      <c r="A248" t="s">
        <v>31</v>
      </c>
      <c r="B248">
        <v>222</v>
      </c>
      <c r="C248">
        <v>45.497999999999998</v>
      </c>
      <c r="D248" s="1">
        <f t="shared" si="3"/>
        <v>45.06</v>
      </c>
      <c r="E248">
        <v>7.7869999999999999</v>
      </c>
      <c r="F248">
        <v>3.012</v>
      </c>
      <c r="G248">
        <v>85</v>
      </c>
      <c r="H248">
        <v>4.9569999999999999</v>
      </c>
      <c r="I248" t="s">
        <v>34</v>
      </c>
    </row>
    <row r="249" spans="1:9">
      <c r="A249" t="s">
        <v>31</v>
      </c>
      <c r="B249">
        <v>223</v>
      </c>
      <c r="C249">
        <v>45.701999999999998</v>
      </c>
      <c r="D249" s="1">
        <f t="shared" si="3"/>
        <v>45.264000000000003</v>
      </c>
      <c r="E249">
        <v>7.79</v>
      </c>
      <c r="F249">
        <v>3.0139999999999998</v>
      </c>
      <c r="G249">
        <v>85</v>
      </c>
      <c r="H249">
        <v>4.9569999999999999</v>
      </c>
      <c r="I249" t="s">
        <v>34</v>
      </c>
    </row>
    <row r="250" spans="1:9">
      <c r="A250" t="s">
        <v>31</v>
      </c>
      <c r="B250">
        <v>224</v>
      </c>
      <c r="C250">
        <v>45.905000000000001</v>
      </c>
      <c r="D250" s="1">
        <f t="shared" si="3"/>
        <v>45.467000000000006</v>
      </c>
      <c r="E250">
        <v>7.7930000000000001</v>
      </c>
      <c r="F250">
        <v>3.0150000000000001</v>
      </c>
      <c r="G250">
        <v>85</v>
      </c>
      <c r="H250">
        <v>4.9569999999999999</v>
      </c>
      <c r="I250" t="s">
        <v>34</v>
      </c>
    </row>
    <row r="251" spans="1:9">
      <c r="A251" t="s">
        <v>31</v>
      </c>
      <c r="B251">
        <v>225</v>
      </c>
      <c r="C251">
        <v>46.107999999999997</v>
      </c>
      <c r="D251" s="1">
        <f t="shared" si="3"/>
        <v>45.67</v>
      </c>
      <c r="E251">
        <v>7.7949999999999999</v>
      </c>
      <c r="F251">
        <v>3.0150000000000001</v>
      </c>
      <c r="G251">
        <v>85</v>
      </c>
      <c r="H251">
        <v>4.9569999999999999</v>
      </c>
      <c r="I251" t="s">
        <v>34</v>
      </c>
    </row>
    <row r="252" spans="1:9">
      <c r="A252" t="s">
        <v>31</v>
      </c>
      <c r="B252">
        <v>226</v>
      </c>
      <c r="C252">
        <v>46.311</v>
      </c>
      <c r="D252" s="1">
        <f t="shared" si="3"/>
        <v>45.873000000000005</v>
      </c>
      <c r="E252">
        <v>7.7969999999999997</v>
      </c>
      <c r="F252">
        <v>3.016</v>
      </c>
      <c r="G252">
        <v>85</v>
      </c>
      <c r="H252">
        <v>4.9569999999999999</v>
      </c>
      <c r="I252" t="s">
        <v>34</v>
      </c>
    </row>
    <row r="253" spans="1:9">
      <c r="A253" t="s">
        <v>31</v>
      </c>
      <c r="B253">
        <v>227</v>
      </c>
      <c r="C253">
        <v>46.514000000000003</v>
      </c>
      <c r="D253" s="1">
        <f t="shared" si="3"/>
        <v>46.076000000000008</v>
      </c>
      <c r="E253">
        <v>7.8</v>
      </c>
      <c r="F253">
        <v>3.0169999999999999</v>
      </c>
      <c r="G253">
        <v>85</v>
      </c>
      <c r="H253">
        <v>4.9569999999999999</v>
      </c>
      <c r="I253" t="s">
        <v>34</v>
      </c>
    </row>
    <row r="254" spans="1:9">
      <c r="A254" t="s">
        <v>31</v>
      </c>
      <c r="B254">
        <v>228</v>
      </c>
      <c r="C254">
        <v>46.716999999999999</v>
      </c>
      <c r="D254" s="1">
        <f t="shared" si="3"/>
        <v>46.279000000000003</v>
      </c>
      <c r="E254">
        <v>7.8029999999999999</v>
      </c>
      <c r="F254">
        <v>3.0190000000000001</v>
      </c>
      <c r="G254">
        <v>86</v>
      </c>
      <c r="H254">
        <v>4.9569999999999999</v>
      </c>
      <c r="I254" t="s">
        <v>34</v>
      </c>
    </row>
    <row r="255" spans="1:9">
      <c r="A255" t="s">
        <v>31</v>
      </c>
      <c r="B255">
        <v>229</v>
      </c>
      <c r="C255">
        <v>46.920999999999999</v>
      </c>
      <c r="D255" s="1">
        <f t="shared" si="3"/>
        <v>46.483000000000004</v>
      </c>
      <c r="E255">
        <v>7.8049999999999997</v>
      </c>
      <c r="F255">
        <v>3.0190000000000001</v>
      </c>
      <c r="G255">
        <v>86</v>
      </c>
      <c r="H255">
        <v>4.9569999999999999</v>
      </c>
      <c r="I255" t="s">
        <v>34</v>
      </c>
    </row>
    <row r="256" spans="1:9">
      <c r="A256" t="s">
        <v>31</v>
      </c>
      <c r="B256">
        <v>230</v>
      </c>
      <c r="C256">
        <v>47.124000000000002</v>
      </c>
      <c r="D256" s="1">
        <f t="shared" si="3"/>
        <v>46.686000000000007</v>
      </c>
      <c r="E256">
        <v>7.8070000000000004</v>
      </c>
      <c r="F256">
        <v>3.02</v>
      </c>
      <c r="G256">
        <v>86</v>
      </c>
      <c r="H256">
        <v>4.9569999999999999</v>
      </c>
      <c r="I256" t="s">
        <v>34</v>
      </c>
    </row>
    <row r="257" spans="1:9">
      <c r="A257" t="s">
        <v>31</v>
      </c>
      <c r="B257">
        <v>231</v>
      </c>
      <c r="C257">
        <v>47.326999999999998</v>
      </c>
      <c r="D257" s="1">
        <f t="shared" si="3"/>
        <v>46.889000000000003</v>
      </c>
      <c r="E257">
        <v>7.8090000000000002</v>
      </c>
      <c r="F257">
        <v>3.0209999999999999</v>
      </c>
      <c r="G257">
        <v>86</v>
      </c>
      <c r="H257">
        <v>4.9569999999999999</v>
      </c>
      <c r="I257" t="s">
        <v>34</v>
      </c>
    </row>
    <row r="258" spans="1:9">
      <c r="A258" t="s">
        <v>31</v>
      </c>
      <c r="B258">
        <v>232</v>
      </c>
      <c r="C258">
        <v>47.53</v>
      </c>
      <c r="D258" s="1">
        <f t="shared" si="3"/>
        <v>47.092000000000006</v>
      </c>
      <c r="E258">
        <v>7.8120000000000003</v>
      </c>
      <c r="F258">
        <v>3.0219999999999998</v>
      </c>
      <c r="G258">
        <v>86</v>
      </c>
      <c r="H258">
        <v>4.9569999999999999</v>
      </c>
      <c r="I258" t="s">
        <v>34</v>
      </c>
    </row>
    <row r="259" spans="1:9">
      <c r="A259" t="s">
        <v>31</v>
      </c>
      <c r="B259">
        <v>233</v>
      </c>
      <c r="C259">
        <v>47.734000000000002</v>
      </c>
      <c r="D259" s="1">
        <f t="shared" si="3"/>
        <v>47.296000000000006</v>
      </c>
      <c r="E259">
        <v>7.8140000000000001</v>
      </c>
      <c r="F259">
        <v>3.0230000000000001</v>
      </c>
      <c r="G259">
        <v>86</v>
      </c>
      <c r="H259">
        <v>4.9569999999999999</v>
      </c>
      <c r="I259" t="s">
        <v>34</v>
      </c>
    </row>
    <row r="260" spans="1:9">
      <c r="A260" t="s">
        <v>31</v>
      </c>
      <c r="B260">
        <v>234</v>
      </c>
      <c r="C260">
        <v>47.936</v>
      </c>
      <c r="D260" s="1">
        <f t="shared" si="3"/>
        <v>47.498000000000005</v>
      </c>
      <c r="E260">
        <v>7.8159999999999998</v>
      </c>
      <c r="F260">
        <v>3.024</v>
      </c>
      <c r="G260">
        <v>86</v>
      </c>
      <c r="H260">
        <v>4.9569999999999999</v>
      </c>
      <c r="I260" t="s">
        <v>34</v>
      </c>
    </row>
    <row r="261" spans="1:9">
      <c r="A261" t="s">
        <v>31</v>
      </c>
      <c r="B261">
        <v>235</v>
      </c>
      <c r="C261">
        <v>48.14</v>
      </c>
      <c r="D261" s="1">
        <f t="shared" si="3"/>
        <v>47.702000000000005</v>
      </c>
      <c r="E261">
        <v>7.8179999999999996</v>
      </c>
      <c r="F261">
        <v>3.024</v>
      </c>
      <c r="G261">
        <v>86</v>
      </c>
      <c r="H261">
        <v>4.9569999999999999</v>
      </c>
      <c r="I261" t="s">
        <v>34</v>
      </c>
    </row>
    <row r="262" spans="1:9">
      <c r="A262" t="s">
        <v>31</v>
      </c>
      <c r="B262">
        <v>236</v>
      </c>
      <c r="C262">
        <v>48.343000000000004</v>
      </c>
      <c r="D262" s="1">
        <f t="shared" si="3"/>
        <v>47.905000000000008</v>
      </c>
      <c r="E262">
        <v>7.819</v>
      </c>
      <c r="F262">
        <v>3.0249999999999999</v>
      </c>
      <c r="G262">
        <v>86</v>
      </c>
      <c r="H262">
        <v>4.9569999999999999</v>
      </c>
      <c r="I262" t="s">
        <v>34</v>
      </c>
    </row>
    <row r="263" spans="1:9">
      <c r="A263" t="s">
        <v>31</v>
      </c>
      <c r="B263">
        <v>237</v>
      </c>
      <c r="C263">
        <v>48.545999999999999</v>
      </c>
      <c r="D263" s="1">
        <f t="shared" si="3"/>
        <v>48.108000000000004</v>
      </c>
      <c r="E263">
        <v>7.82</v>
      </c>
      <c r="F263">
        <v>3.0249999999999999</v>
      </c>
      <c r="G263">
        <v>86</v>
      </c>
      <c r="H263">
        <v>4.9569999999999999</v>
      </c>
      <c r="I263" t="s">
        <v>34</v>
      </c>
    </row>
    <row r="264" spans="1:9">
      <c r="A264" t="s">
        <v>31</v>
      </c>
      <c r="B264">
        <v>238</v>
      </c>
      <c r="C264">
        <v>48.75</v>
      </c>
      <c r="D264" s="1">
        <f t="shared" si="3"/>
        <v>48.312000000000005</v>
      </c>
      <c r="E264">
        <v>7.8220000000000001</v>
      </c>
      <c r="F264">
        <v>3.0259999999999998</v>
      </c>
      <c r="G264">
        <v>86</v>
      </c>
      <c r="H264">
        <v>4.9569999999999999</v>
      </c>
      <c r="I264" t="s">
        <v>34</v>
      </c>
    </row>
    <row r="265" spans="1:9">
      <c r="A265" t="s">
        <v>31</v>
      </c>
      <c r="B265">
        <v>239</v>
      </c>
      <c r="C265">
        <v>48.953000000000003</v>
      </c>
      <c r="D265" s="1">
        <f t="shared" si="3"/>
        <v>48.515000000000008</v>
      </c>
      <c r="E265">
        <v>7.8239999999999998</v>
      </c>
      <c r="F265">
        <v>3.0270000000000001</v>
      </c>
      <c r="G265">
        <v>86</v>
      </c>
      <c r="H265">
        <v>4.9569999999999999</v>
      </c>
      <c r="I265" t="s">
        <v>34</v>
      </c>
    </row>
    <row r="266" spans="1:9">
      <c r="A266" t="s">
        <v>31</v>
      </c>
      <c r="B266">
        <v>240</v>
      </c>
      <c r="C266">
        <v>49.155999999999999</v>
      </c>
      <c r="D266" s="1">
        <f t="shared" si="3"/>
        <v>48.718000000000004</v>
      </c>
      <c r="E266">
        <v>7.8250000000000002</v>
      </c>
      <c r="F266">
        <v>3.0270000000000001</v>
      </c>
      <c r="G266">
        <v>86</v>
      </c>
      <c r="H266">
        <v>4.9569999999999999</v>
      </c>
      <c r="I266" t="s">
        <v>34</v>
      </c>
    </row>
    <row r="267" spans="1:9">
      <c r="A267" t="s">
        <v>31</v>
      </c>
      <c r="B267">
        <v>241</v>
      </c>
      <c r="C267">
        <v>49.359000000000002</v>
      </c>
      <c r="D267" s="1">
        <f t="shared" si="3"/>
        <v>48.921000000000006</v>
      </c>
      <c r="E267">
        <v>7.8259999999999996</v>
      </c>
      <c r="F267">
        <v>3.0270000000000001</v>
      </c>
      <c r="G267">
        <v>86</v>
      </c>
      <c r="H267">
        <v>4.9569999999999999</v>
      </c>
      <c r="I267" t="s">
        <v>34</v>
      </c>
    </row>
    <row r="268" spans="1:9">
      <c r="A268" t="s">
        <v>31</v>
      </c>
      <c r="B268">
        <v>242</v>
      </c>
      <c r="C268">
        <v>49.561999999999998</v>
      </c>
      <c r="D268" s="1">
        <f t="shared" si="3"/>
        <v>49.124000000000002</v>
      </c>
      <c r="E268">
        <v>7.8280000000000003</v>
      </c>
      <c r="F268">
        <v>3.028</v>
      </c>
      <c r="G268">
        <v>86</v>
      </c>
      <c r="H268">
        <v>4.9569999999999999</v>
      </c>
      <c r="I268" t="s">
        <v>34</v>
      </c>
    </row>
    <row r="269" spans="1:9">
      <c r="A269" t="s">
        <v>31</v>
      </c>
      <c r="B269">
        <v>243</v>
      </c>
      <c r="C269">
        <v>49.765999999999998</v>
      </c>
      <c r="D269" s="1">
        <f t="shared" si="3"/>
        <v>49.328000000000003</v>
      </c>
      <c r="E269">
        <v>7.83</v>
      </c>
      <c r="F269">
        <v>3.0289999999999999</v>
      </c>
      <c r="G269">
        <v>86</v>
      </c>
      <c r="H269">
        <v>4.9569999999999999</v>
      </c>
      <c r="I269" t="s">
        <v>34</v>
      </c>
    </row>
    <row r="270" spans="1:9">
      <c r="A270" t="s">
        <v>31</v>
      </c>
      <c r="B270">
        <v>244</v>
      </c>
      <c r="C270">
        <v>49.969000000000001</v>
      </c>
      <c r="D270" s="1">
        <f t="shared" si="3"/>
        <v>49.531000000000006</v>
      </c>
      <c r="E270">
        <v>7.8310000000000004</v>
      </c>
      <c r="F270">
        <v>3.0289999999999999</v>
      </c>
      <c r="G270">
        <v>86</v>
      </c>
      <c r="H270">
        <v>4.9569999999999999</v>
      </c>
      <c r="I270" t="s">
        <v>34</v>
      </c>
    </row>
    <row r="271" spans="1:9">
      <c r="A271" t="s">
        <v>31</v>
      </c>
      <c r="B271">
        <v>245</v>
      </c>
      <c r="C271">
        <v>50.171999999999997</v>
      </c>
      <c r="D271" s="1">
        <f t="shared" si="3"/>
        <v>49.734000000000002</v>
      </c>
      <c r="E271">
        <v>7.8330000000000002</v>
      </c>
      <c r="F271">
        <v>3.03</v>
      </c>
      <c r="G271">
        <v>86</v>
      </c>
      <c r="H271">
        <v>4.9569999999999999</v>
      </c>
      <c r="I271" t="s">
        <v>34</v>
      </c>
    </row>
    <row r="272" spans="1:9">
      <c r="A272" t="s">
        <v>31</v>
      </c>
      <c r="B272">
        <v>246</v>
      </c>
      <c r="C272">
        <v>50.375</v>
      </c>
      <c r="D272" s="1">
        <f t="shared" si="3"/>
        <v>49.937000000000005</v>
      </c>
      <c r="E272">
        <v>7.8339999999999996</v>
      </c>
      <c r="F272">
        <v>3.0310000000000001</v>
      </c>
      <c r="G272">
        <v>86</v>
      </c>
      <c r="H272">
        <v>4.9569999999999999</v>
      </c>
      <c r="I272" t="s">
        <v>34</v>
      </c>
    </row>
    <row r="273" spans="1:9">
      <c r="A273" t="s">
        <v>31</v>
      </c>
      <c r="B273">
        <v>247</v>
      </c>
      <c r="C273">
        <v>50.578000000000003</v>
      </c>
      <c r="D273" s="1">
        <f t="shared" si="3"/>
        <v>50.140000000000008</v>
      </c>
      <c r="E273">
        <v>7.835</v>
      </c>
      <c r="F273">
        <v>3.0310000000000001</v>
      </c>
      <c r="G273">
        <v>86</v>
      </c>
      <c r="H273">
        <v>4.9569999999999999</v>
      </c>
      <c r="I273" t="s">
        <v>34</v>
      </c>
    </row>
    <row r="274" spans="1:9">
      <c r="A274" t="s">
        <v>31</v>
      </c>
      <c r="B274">
        <v>248</v>
      </c>
      <c r="C274">
        <v>50.781999999999996</v>
      </c>
      <c r="D274" s="1">
        <f t="shared" si="3"/>
        <v>50.344000000000001</v>
      </c>
      <c r="E274">
        <v>7.8360000000000003</v>
      </c>
      <c r="F274">
        <v>3.0310000000000001</v>
      </c>
      <c r="G274">
        <v>86</v>
      </c>
      <c r="H274">
        <v>4.9569999999999999</v>
      </c>
      <c r="I274" t="s">
        <v>34</v>
      </c>
    </row>
    <row r="275" spans="1:9">
      <c r="A275" t="s">
        <v>31</v>
      </c>
      <c r="B275">
        <v>249</v>
      </c>
      <c r="C275">
        <v>50.984999999999999</v>
      </c>
      <c r="D275" s="1">
        <f t="shared" si="3"/>
        <v>50.547000000000004</v>
      </c>
      <c r="E275">
        <v>7.8369999999999997</v>
      </c>
      <c r="F275">
        <v>3.032</v>
      </c>
      <c r="G275">
        <v>86</v>
      </c>
      <c r="H275">
        <v>4.9569999999999999</v>
      </c>
      <c r="I275" t="s">
        <v>34</v>
      </c>
    </row>
    <row r="276" spans="1:9">
      <c r="A276" t="s">
        <v>31</v>
      </c>
      <c r="B276">
        <v>250</v>
      </c>
      <c r="C276">
        <v>51.188000000000002</v>
      </c>
      <c r="D276" s="1">
        <f t="shared" si="3"/>
        <v>50.750000000000007</v>
      </c>
      <c r="E276">
        <v>7.8380000000000001</v>
      </c>
      <c r="F276">
        <v>3.032</v>
      </c>
      <c r="G276">
        <v>86</v>
      </c>
      <c r="H276">
        <v>4.9569999999999999</v>
      </c>
      <c r="I276" t="s">
        <v>34</v>
      </c>
    </row>
    <row r="277" spans="1:9">
      <c r="A277" t="s">
        <v>31</v>
      </c>
      <c r="B277">
        <v>251</v>
      </c>
      <c r="C277">
        <v>51.390999999999998</v>
      </c>
      <c r="D277" s="1">
        <f t="shared" si="3"/>
        <v>50.953000000000003</v>
      </c>
      <c r="E277">
        <v>7.8390000000000004</v>
      </c>
      <c r="F277">
        <v>3.032</v>
      </c>
      <c r="G277">
        <v>86</v>
      </c>
      <c r="H277">
        <v>4.9569999999999999</v>
      </c>
      <c r="I277" t="s">
        <v>34</v>
      </c>
    </row>
    <row r="278" spans="1:9">
      <c r="A278" t="s">
        <v>31</v>
      </c>
      <c r="B278">
        <v>252</v>
      </c>
      <c r="C278">
        <v>51.594000000000001</v>
      </c>
      <c r="D278" s="1">
        <f t="shared" si="3"/>
        <v>51.156000000000006</v>
      </c>
      <c r="E278">
        <v>7.8390000000000004</v>
      </c>
      <c r="F278">
        <v>3.032</v>
      </c>
      <c r="G278">
        <v>86</v>
      </c>
      <c r="H278">
        <v>4.9569999999999999</v>
      </c>
      <c r="I278" t="s">
        <v>34</v>
      </c>
    </row>
    <row r="279" spans="1:9">
      <c r="A279" t="s">
        <v>31</v>
      </c>
      <c r="B279">
        <v>253</v>
      </c>
      <c r="C279">
        <v>51.798000000000002</v>
      </c>
      <c r="D279" s="1">
        <f t="shared" si="3"/>
        <v>51.360000000000007</v>
      </c>
      <c r="E279">
        <v>7.84</v>
      </c>
      <c r="F279">
        <v>3.0329999999999999</v>
      </c>
      <c r="G279">
        <v>86</v>
      </c>
      <c r="H279">
        <v>4.9569999999999999</v>
      </c>
      <c r="I279" t="s">
        <v>34</v>
      </c>
    </row>
    <row r="280" spans="1:9">
      <c r="A280" t="s">
        <v>31</v>
      </c>
      <c r="B280">
        <v>254</v>
      </c>
      <c r="C280">
        <v>52.000999999999998</v>
      </c>
      <c r="D280" s="1">
        <f t="shared" si="3"/>
        <v>51.563000000000002</v>
      </c>
      <c r="E280">
        <v>7.8419999999999996</v>
      </c>
      <c r="F280">
        <v>3.0339999999999998</v>
      </c>
      <c r="G280">
        <v>86</v>
      </c>
      <c r="H280">
        <v>4.9569999999999999</v>
      </c>
      <c r="I280" t="s">
        <v>34</v>
      </c>
    </row>
    <row r="281" spans="1:9">
      <c r="A281" t="s">
        <v>31</v>
      </c>
      <c r="B281">
        <v>255</v>
      </c>
      <c r="C281">
        <v>52.203000000000003</v>
      </c>
      <c r="D281" s="1">
        <f t="shared" si="3"/>
        <v>51.765000000000008</v>
      </c>
      <c r="E281">
        <v>7.8440000000000003</v>
      </c>
      <c r="F281">
        <v>3.0339999999999998</v>
      </c>
      <c r="G281">
        <v>86</v>
      </c>
      <c r="H281">
        <v>4.9569999999999999</v>
      </c>
      <c r="I281" t="s">
        <v>34</v>
      </c>
    </row>
    <row r="282" spans="1:9">
      <c r="A282" t="s">
        <v>31</v>
      </c>
      <c r="B282">
        <v>256</v>
      </c>
      <c r="C282">
        <v>52.406999999999996</v>
      </c>
      <c r="D282" s="1">
        <f t="shared" si="3"/>
        <v>51.969000000000001</v>
      </c>
      <c r="E282">
        <v>7.8440000000000003</v>
      </c>
      <c r="F282">
        <v>3.0339999999999998</v>
      </c>
      <c r="G282">
        <v>86</v>
      </c>
      <c r="H282">
        <v>4.9569999999999999</v>
      </c>
      <c r="I282" t="s">
        <v>34</v>
      </c>
    </row>
    <row r="283" spans="1:9">
      <c r="A283" t="s">
        <v>31</v>
      </c>
      <c r="B283">
        <v>257</v>
      </c>
      <c r="C283">
        <v>52.61</v>
      </c>
      <c r="D283" s="1">
        <f t="shared" si="3"/>
        <v>52.172000000000004</v>
      </c>
      <c r="E283">
        <v>7.8449999999999998</v>
      </c>
      <c r="F283">
        <v>3.0350000000000001</v>
      </c>
      <c r="G283">
        <v>86</v>
      </c>
      <c r="H283">
        <v>4.9569999999999999</v>
      </c>
      <c r="I283" t="s">
        <v>34</v>
      </c>
    </row>
    <row r="284" spans="1:9">
      <c r="A284" t="s">
        <v>31</v>
      </c>
      <c r="B284">
        <v>258</v>
      </c>
      <c r="C284">
        <v>52.813000000000002</v>
      </c>
      <c r="D284" s="1">
        <f t="shared" si="3"/>
        <v>52.375000000000007</v>
      </c>
      <c r="E284">
        <v>7.8460000000000001</v>
      </c>
      <c r="F284">
        <v>3.0350000000000001</v>
      </c>
      <c r="G284">
        <v>86</v>
      </c>
      <c r="H284">
        <v>4.9569999999999999</v>
      </c>
      <c r="I284" t="s">
        <v>34</v>
      </c>
    </row>
    <row r="285" spans="1:9">
      <c r="A285" t="s">
        <v>31</v>
      </c>
      <c r="B285">
        <v>259</v>
      </c>
      <c r="C285">
        <v>53.017000000000003</v>
      </c>
      <c r="D285" s="1">
        <f t="shared" si="3"/>
        <v>52.579000000000008</v>
      </c>
      <c r="E285">
        <v>7.8470000000000004</v>
      </c>
      <c r="F285">
        <v>3.036</v>
      </c>
      <c r="G285">
        <v>86</v>
      </c>
      <c r="H285">
        <v>4.9569999999999999</v>
      </c>
      <c r="I285" t="s">
        <v>34</v>
      </c>
    </row>
    <row r="286" spans="1:9">
      <c r="A286" t="s">
        <v>35</v>
      </c>
      <c r="B286">
        <v>260</v>
      </c>
      <c r="C286">
        <v>53.238999999999997</v>
      </c>
      <c r="E286">
        <v>7.8479999999999999</v>
      </c>
      <c r="F286">
        <v>3.036</v>
      </c>
      <c r="G286">
        <v>86</v>
      </c>
      <c r="H286">
        <v>4.9569999999999999</v>
      </c>
      <c r="I286" t="s">
        <v>36</v>
      </c>
    </row>
    <row r="287" spans="1:9">
      <c r="A287" t="s">
        <v>118</v>
      </c>
      <c r="B287" t="s">
        <v>119</v>
      </c>
      <c r="C287" t="s">
        <v>120</v>
      </c>
      <c r="E287" t="s">
        <v>121</v>
      </c>
      <c r="F287" t="s">
        <v>92</v>
      </c>
    </row>
    <row r="288" spans="1:9">
      <c r="A288" t="s">
        <v>122</v>
      </c>
      <c r="B288" t="s">
        <v>123</v>
      </c>
      <c r="C288" t="s">
        <v>124</v>
      </c>
    </row>
    <row r="289" spans="1:9">
      <c r="A289" t="s">
        <v>125</v>
      </c>
    </row>
    <row r="291" spans="1:9">
      <c r="A291" t="s">
        <v>21</v>
      </c>
      <c r="B291" t="s">
        <v>22</v>
      </c>
      <c r="C291" t="s">
        <v>23</v>
      </c>
      <c r="E291" t="s">
        <v>25</v>
      </c>
      <c r="F291" t="s">
        <v>26</v>
      </c>
      <c r="G291" t="s">
        <v>28</v>
      </c>
      <c r="H291" t="s">
        <v>29</v>
      </c>
      <c r="I291" t="s">
        <v>30</v>
      </c>
    </row>
    <row r="292" spans="1:9">
      <c r="A292" t="s">
        <v>35</v>
      </c>
      <c r="B292">
        <v>261</v>
      </c>
      <c r="C292">
        <v>53.500999999999998</v>
      </c>
      <c r="E292">
        <v>7.8490000000000002</v>
      </c>
      <c r="F292">
        <v>3.036</v>
      </c>
      <c r="G292">
        <v>86</v>
      </c>
      <c r="H292">
        <v>4.9569999999999999</v>
      </c>
      <c r="I292" t="s">
        <v>46</v>
      </c>
    </row>
    <row r="293" spans="1:9">
      <c r="A293" t="s">
        <v>35</v>
      </c>
      <c r="B293">
        <v>262</v>
      </c>
      <c r="C293">
        <v>53.725999999999999</v>
      </c>
      <c r="E293">
        <v>7.85</v>
      </c>
      <c r="F293">
        <v>3.0369999999999999</v>
      </c>
      <c r="G293">
        <v>86</v>
      </c>
      <c r="H293">
        <v>4.9569999999999999</v>
      </c>
      <c r="I293" t="s">
        <v>47</v>
      </c>
    </row>
    <row r="294" spans="1:9">
      <c r="A294" t="s">
        <v>35</v>
      </c>
      <c r="B294">
        <v>263</v>
      </c>
      <c r="C294">
        <v>53.95</v>
      </c>
      <c r="E294">
        <v>7.851</v>
      </c>
      <c r="F294">
        <v>3.0369999999999999</v>
      </c>
      <c r="G294">
        <v>0</v>
      </c>
      <c r="H294">
        <v>4.9580000000000002</v>
      </c>
      <c r="I294" t="s">
        <v>48</v>
      </c>
    </row>
    <row r="295" spans="1:9">
      <c r="A295" t="s">
        <v>35</v>
      </c>
      <c r="B295">
        <v>264</v>
      </c>
      <c r="C295">
        <v>54.185000000000002</v>
      </c>
      <c r="E295">
        <v>7.8520000000000003</v>
      </c>
      <c r="F295">
        <v>3.0379999999999998</v>
      </c>
      <c r="G295">
        <v>0</v>
      </c>
      <c r="H295">
        <v>5</v>
      </c>
      <c r="I295" t="s">
        <v>48</v>
      </c>
    </row>
    <row r="296" spans="1:9">
      <c r="A296" t="s">
        <v>35</v>
      </c>
      <c r="B296">
        <v>265</v>
      </c>
      <c r="C296">
        <v>54.42</v>
      </c>
      <c r="E296">
        <v>7.8520000000000003</v>
      </c>
      <c r="F296">
        <v>3.0379999999999998</v>
      </c>
      <c r="G296">
        <v>0</v>
      </c>
      <c r="H296">
        <v>5</v>
      </c>
      <c r="I296" t="s">
        <v>49</v>
      </c>
    </row>
    <row r="297" spans="1:9">
      <c r="A297" t="s">
        <v>35</v>
      </c>
      <c r="B297">
        <v>266</v>
      </c>
      <c r="C297">
        <v>54.622</v>
      </c>
      <c r="E297">
        <v>7.8529999999999998</v>
      </c>
      <c r="F297">
        <v>3.0379999999999998</v>
      </c>
      <c r="G297">
        <v>0</v>
      </c>
      <c r="H297">
        <v>5</v>
      </c>
      <c r="I297" t="s">
        <v>49</v>
      </c>
    </row>
    <row r="298" spans="1:9">
      <c r="A298" t="s">
        <v>35</v>
      </c>
      <c r="B298">
        <v>267</v>
      </c>
      <c r="C298">
        <v>54.845999999999997</v>
      </c>
      <c r="E298">
        <v>7.8529999999999998</v>
      </c>
      <c r="F298">
        <v>3.0379999999999998</v>
      </c>
      <c r="G298">
        <v>0</v>
      </c>
      <c r="H298">
        <v>5</v>
      </c>
      <c r="I298" t="s">
        <v>49</v>
      </c>
    </row>
    <row r="299" spans="1:9">
      <c r="A299" t="s">
        <v>35</v>
      </c>
      <c r="B299">
        <v>268</v>
      </c>
      <c r="C299">
        <v>55.057000000000002</v>
      </c>
      <c r="E299">
        <v>7.8520000000000003</v>
      </c>
      <c r="F299">
        <v>3.0379999999999998</v>
      </c>
      <c r="G299">
        <v>0</v>
      </c>
      <c r="H299">
        <v>5</v>
      </c>
      <c r="I299" t="s">
        <v>49</v>
      </c>
    </row>
    <row r="300" spans="1:9">
      <c r="A300" t="s">
        <v>35</v>
      </c>
      <c r="B300">
        <v>269</v>
      </c>
      <c r="C300">
        <v>55.258000000000003</v>
      </c>
      <c r="E300">
        <v>7.851</v>
      </c>
      <c r="F300">
        <v>3.0369999999999999</v>
      </c>
      <c r="G300">
        <v>0</v>
      </c>
      <c r="H300">
        <v>5</v>
      </c>
      <c r="I300" t="s">
        <v>49</v>
      </c>
    </row>
    <row r="301" spans="1:9">
      <c r="A301" t="s">
        <v>35</v>
      </c>
      <c r="B301">
        <v>270</v>
      </c>
      <c r="C301">
        <v>55.475000000000001</v>
      </c>
      <c r="E301">
        <v>7.851</v>
      </c>
      <c r="F301">
        <v>3.0369999999999999</v>
      </c>
      <c r="G301">
        <v>0</v>
      </c>
      <c r="H301">
        <v>5</v>
      </c>
      <c r="I301" t="s">
        <v>49</v>
      </c>
    </row>
    <row r="302" spans="1:9">
      <c r="A302" t="s">
        <v>35</v>
      </c>
      <c r="B302">
        <v>271</v>
      </c>
      <c r="C302">
        <v>55.694000000000003</v>
      </c>
      <c r="E302">
        <v>7.85</v>
      </c>
      <c r="F302">
        <v>3.0369999999999999</v>
      </c>
      <c r="G302">
        <v>0</v>
      </c>
      <c r="H302">
        <v>5</v>
      </c>
      <c r="I302" t="s">
        <v>49</v>
      </c>
    </row>
    <row r="303" spans="1:9">
      <c r="A303" t="s">
        <v>35</v>
      </c>
      <c r="B303">
        <v>272</v>
      </c>
      <c r="C303">
        <v>55.884</v>
      </c>
      <c r="E303">
        <v>7.85</v>
      </c>
      <c r="F303">
        <v>3.0369999999999999</v>
      </c>
      <c r="G303">
        <v>0</v>
      </c>
      <c r="H303">
        <v>5</v>
      </c>
      <c r="I303" t="s">
        <v>49</v>
      </c>
    </row>
    <row r="304" spans="1:9">
      <c r="A304" t="s">
        <v>35</v>
      </c>
      <c r="B304">
        <v>273</v>
      </c>
      <c r="C304">
        <v>56.087000000000003</v>
      </c>
      <c r="E304">
        <v>7.8490000000000002</v>
      </c>
      <c r="F304">
        <v>3.036</v>
      </c>
      <c r="G304">
        <v>0</v>
      </c>
      <c r="H304">
        <v>5</v>
      </c>
      <c r="I304" t="s">
        <v>49</v>
      </c>
    </row>
    <row r="305" spans="1:9">
      <c r="A305" t="s">
        <v>35</v>
      </c>
      <c r="B305">
        <v>274</v>
      </c>
      <c r="C305">
        <v>56.29</v>
      </c>
      <c r="E305">
        <v>7.8490000000000002</v>
      </c>
      <c r="F305">
        <v>3.036</v>
      </c>
      <c r="G305">
        <v>0</v>
      </c>
      <c r="H305">
        <v>5</v>
      </c>
      <c r="I305" t="s">
        <v>49</v>
      </c>
    </row>
    <row r="306" spans="1:9">
      <c r="A306" t="s">
        <v>35</v>
      </c>
      <c r="B306">
        <v>275</v>
      </c>
      <c r="C306">
        <v>56.493000000000002</v>
      </c>
      <c r="E306">
        <v>7.8490000000000002</v>
      </c>
      <c r="F306">
        <v>3.036</v>
      </c>
      <c r="G306">
        <v>0</v>
      </c>
      <c r="H306">
        <v>5</v>
      </c>
      <c r="I306" t="s">
        <v>49</v>
      </c>
    </row>
    <row r="307" spans="1:9">
      <c r="A307" t="s">
        <v>35</v>
      </c>
      <c r="B307">
        <v>276</v>
      </c>
      <c r="C307">
        <v>56.695999999999998</v>
      </c>
      <c r="E307">
        <v>7.8490000000000002</v>
      </c>
      <c r="F307">
        <v>3.036</v>
      </c>
      <c r="G307">
        <v>0</v>
      </c>
      <c r="H307">
        <v>5</v>
      </c>
      <c r="I307" t="s">
        <v>49</v>
      </c>
    </row>
    <row r="308" spans="1:9">
      <c r="A308" t="s">
        <v>35</v>
      </c>
      <c r="B308">
        <v>277</v>
      </c>
      <c r="C308">
        <v>56.9</v>
      </c>
      <c r="E308">
        <v>7.8490000000000002</v>
      </c>
      <c r="F308">
        <v>3.036</v>
      </c>
      <c r="G308">
        <v>0</v>
      </c>
      <c r="H308">
        <v>5</v>
      </c>
      <c r="I308" t="s">
        <v>49</v>
      </c>
    </row>
    <row r="309" spans="1:9">
      <c r="A309" t="s">
        <v>35</v>
      </c>
      <c r="B309">
        <v>278</v>
      </c>
      <c r="C309">
        <v>57.103000000000002</v>
      </c>
      <c r="E309">
        <v>7.8490000000000002</v>
      </c>
      <c r="F309">
        <v>3.036</v>
      </c>
      <c r="G309">
        <v>0</v>
      </c>
      <c r="H309">
        <v>5</v>
      </c>
      <c r="I309" t="s">
        <v>49</v>
      </c>
    </row>
    <row r="310" spans="1:9">
      <c r="A310" t="s">
        <v>35</v>
      </c>
      <c r="B310">
        <v>279</v>
      </c>
      <c r="C310">
        <v>57.305999999999997</v>
      </c>
      <c r="E310">
        <v>7.8490000000000002</v>
      </c>
      <c r="F310">
        <v>3.036</v>
      </c>
      <c r="G310">
        <v>0</v>
      </c>
      <c r="H310">
        <v>5</v>
      </c>
      <c r="I310" t="s">
        <v>49</v>
      </c>
    </row>
    <row r="311" spans="1:9">
      <c r="A311" t="s">
        <v>35</v>
      </c>
      <c r="B311">
        <v>280</v>
      </c>
      <c r="C311">
        <v>57.509</v>
      </c>
      <c r="E311">
        <v>7.8490000000000002</v>
      </c>
      <c r="F311">
        <v>3.036</v>
      </c>
      <c r="G311">
        <v>0</v>
      </c>
      <c r="H311">
        <v>5</v>
      </c>
      <c r="I311" t="s">
        <v>49</v>
      </c>
    </row>
    <row r="312" spans="1:9">
      <c r="A312" t="s">
        <v>35</v>
      </c>
      <c r="B312">
        <v>281</v>
      </c>
      <c r="C312">
        <v>57.712000000000003</v>
      </c>
      <c r="E312">
        <v>7.8490000000000002</v>
      </c>
      <c r="F312">
        <v>3.036</v>
      </c>
      <c r="G312">
        <v>0</v>
      </c>
      <c r="H312">
        <v>5</v>
      </c>
      <c r="I312" t="s">
        <v>49</v>
      </c>
    </row>
    <row r="313" spans="1:9">
      <c r="A313" t="s">
        <v>35</v>
      </c>
      <c r="B313">
        <v>282</v>
      </c>
      <c r="C313">
        <v>57.915999999999997</v>
      </c>
      <c r="E313">
        <v>7.85</v>
      </c>
      <c r="F313">
        <v>3.0369999999999999</v>
      </c>
      <c r="G313">
        <v>0</v>
      </c>
      <c r="H313">
        <v>5</v>
      </c>
      <c r="I313" t="s">
        <v>49</v>
      </c>
    </row>
    <row r="314" spans="1:9">
      <c r="A314" t="s">
        <v>35</v>
      </c>
      <c r="B314">
        <v>283</v>
      </c>
      <c r="C314">
        <v>58.119</v>
      </c>
      <c r="E314">
        <v>7.85</v>
      </c>
      <c r="F314">
        <v>3.0369999999999999</v>
      </c>
      <c r="G314">
        <v>0</v>
      </c>
      <c r="H314">
        <v>5</v>
      </c>
      <c r="I314" t="s">
        <v>49</v>
      </c>
    </row>
    <row r="315" spans="1:9">
      <c r="A315" t="s">
        <v>35</v>
      </c>
      <c r="B315">
        <v>284</v>
      </c>
      <c r="C315">
        <v>58.322000000000003</v>
      </c>
      <c r="E315">
        <v>7.85</v>
      </c>
      <c r="F315">
        <v>3.0369999999999999</v>
      </c>
      <c r="G315">
        <v>0</v>
      </c>
      <c r="H315">
        <v>5</v>
      </c>
      <c r="I315" t="s">
        <v>49</v>
      </c>
    </row>
    <row r="316" spans="1:9">
      <c r="A316" t="s">
        <v>35</v>
      </c>
      <c r="B316">
        <v>285</v>
      </c>
      <c r="C316">
        <v>58.524999999999999</v>
      </c>
      <c r="E316">
        <v>7.85</v>
      </c>
      <c r="F316">
        <v>3.0369999999999999</v>
      </c>
      <c r="G316">
        <v>0</v>
      </c>
      <c r="H316">
        <v>5</v>
      </c>
      <c r="I316" t="s">
        <v>49</v>
      </c>
    </row>
    <row r="317" spans="1:9">
      <c r="A317" t="s">
        <v>35</v>
      </c>
      <c r="B317">
        <v>286</v>
      </c>
      <c r="C317">
        <v>58.728000000000002</v>
      </c>
      <c r="E317">
        <v>7.85</v>
      </c>
      <c r="F317">
        <v>3.0369999999999999</v>
      </c>
      <c r="G317">
        <v>0</v>
      </c>
      <c r="H317">
        <v>5</v>
      </c>
      <c r="I317" t="s">
        <v>49</v>
      </c>
    </row>
    <row r="318" spans="1:9">
      <c r="A318" t="s">
        <v>35</v>
      </c>
      <c r="B318">
        <v>287</v>
      </c>
      <c r="C318">
        <v>58.930999999999997</v>
      </c>
      <c r="E318">
        <v>7.85</v>
      </c>
      <c r="F318">
        <v>3.0369999999999999</v>
      </c>
      <c r="G318">
        <v>0</v>
      </c>
      <c r="H318">
        <v>5</v>
      </c>
      <c r="I318" t="s">
        <v>49</v>
      </c>
    </row>
    <row r="319" spans="1:9">
      <c r="A319" t="s">
        <v>35</v>
      </c>
      <c r="B319">
        <v>288</v>
      </c>
      <c r="C319">
        <v>59.134999999999998</v>
      </c>
      <c r="E319">
        <v>7.85</v>
      </c>
      <c r="F319">
        <v>3.0369999999999999</v>
      </c>
      <c r="G319">
        <v>0</v>
      </c>
      <c r="H319">
        <v>5</v>
      </c>
      <c r="I319" t="s">
        <v>49</v>
      </c>
    </row>
    <row r="320" spans="1:9">
      <c r="A320" t="s">
        <v>35</v>
      </c>
      <c r="B320">
        <v>289</v>
      </c>
      <c r="C320">
        <v>59.338000000000001</v>
      </c>
      <c r="E320">
        <v>7.85</v>
      </c>
      <c r="F320">
        <v>3.0369999999999999</v>
      </c>
      <c r="G320">
        <v>0</v>
      </c>
      <c r="H320">
        <v>5</v>
      </c>
      <c r="I320" t="s">
        <v>49</v>
      </c>
    </row>
    <row r="321" spans="1:9">
      <c r="A321" t="s">
        <v>35</v>
      </c>
      <c r="B321">
        <v>290</v>
      </c>
      <c r="C321">
        <v>59.540999999999997</v>
      </c>
      <c r="E321">
        <v>7.85</v>
      </c>
      <c r="F321">
        <v>3.0369999999999999</v>
      </c>
      <c r="G321">
        <v>0</v>
      </c>
      <c r="H321">
        <v>5</v>
      </c>
      <c r="I321" t="s">
        <v>49</v>
      </c>
    </row>
    <row r="322" spans="1:9">
      <c r="A322" t="s">
        <v>35</v>
      </c>
      <c r="B322">
        <v>291</v>
      </c>
      <c r="C322">
        <v>59.744</v>
      </c>
      <c r="E322">
        <v>7.85</v>
      </c>
      <c r="F322">
        <v>3.0369999999999999</v>
      </c>
      <c r="G322">
        <v>0</v>
      </c>
      <c r="H322">
        <v>5</v>
      </c>
      <c r="I322" t="s">
        <v>49</v>
      </c>
    </row>
    <row r="323" spans="1:9">
      <c r="A323" t="s">
        <v>35</v>
      </c>
      <c r="B323">
        <v>292</v>
      </c>
      <c r="C323">
        <v>59.947000000000003</v>
      </c>
      <c r="E323">
        <v>7.851</v>
      </c>
      <c r="F323">
        <v>3.0369999999999999</v>
      </c>
      <c r="G323">
        <v>0</v>
      </c>
      <c r="H323">
        <v>5</v>
      </c>
      <c r="I323" t="s">
        <v>49</v>
      </c>
    </row>
    <row r="324" spans="1:9">
      <c r="A324" t="s">
        <v>35</v>
      </c>
      <c r="B324">
        <v>293</v>
      </c>
      <c r="C324">
        <v>60.151000000000003</v>
      </c>
      <c r="E324">
        <v>7.851</v>
      </c>
      <c r="F324">
        <v>3.0369999999999999</v>
      </c>
      <c r="G324">
        <v>0</v>
      </c>
      <c r="H324">
        <v>5</v>
      </c>
      <c r="I324" t="s">
        <v>49</v>
      </c>
    </row>
    <row r="325" spans="1:9">
      <c r="A325" t="s">
        <v>35</v>
      </c>
      <c r="B325">
        <v>294</v>
      </c>
      <c r="C325">
        <v>60.353999999999999</v>
      </c>
      <c r="E325">
        <v>7.851</v>
      </c>
      <c r="F325">
        <v>3.0369999999999999</v>
      </c>
      <c r="G325">
        <v>0</v>
      </c>
      <c r="H325">
        <v>5</v>
      </c>
      <c r="I325" t="s">
        <v>49</v>
      </c>
    </row>
    <row r="326" spans="1:9">
      <c r="A326" t="s">
        <v>35</v>
      </c>
      <c r="B326">
        <v>295</v>
      </c>
      <c r="C326">
        <v>60.557000000000002</v>
      </c>
      <c r="E326">
        <v>7.851</v>
      </c>
      <c r="F326">
        <v>3.0369999999999999</v>
      </c>
      <c r="G326">
        <v>0</v>
      </c>
      <c r="H326">
        <v>5</v>
      </c>
      <c r="I326" t="s">
        <v>49</v>
      </c>
    </row>
    <row r="327" spans="1:9">
      <c r="A327" t="s">
        <v>35</v>
      </c>
      <c r="B327">
        <v>296</v>
      </c>
      <c r="C327">
        <v>60.76</v>
      </c>
      <c r="E327">
        <v>7.851</v>
      </c>
      <c r="F327">
        <v>3.0369999999999999</v>
      </c>
      <c r="G327">
        <v>0</v>
      </c>
      <c r="H327">
        <v>5</v>
      </c>
      <c r="I327" t="s">
        <v>49</v>
      </c>
    </row>
    <row r="328" spans="1:9">
      <c r="A328" t="s">
        <v>35</v>
      </c>
      <c r="B328">
        <v>297</v>
      </c>
      <c r="C328">
        <v>60.963999999999999</v>
      </c>
      <c r="E328">
        <v>7.851</v>
      </c>
      <c r="F328">
        <v>3.0369999999999999</v>
      </c>
      <c r="G328">
        <v>0</v>
      </c>
      <c r="H328">
        <v>5</v>
      </c>
      <c r="I328" t="s">
        <v>49</v>
      </c>
    </row>
    <row r="329" spans="1:9">
      <c r="A329" t="s">
        <v>35</v>
      </c>
      <c r="B329">
        <v>298</v>
      </c>
      <c r="C329">
        <v>61.167000000000002</v>
      </c>
      <c r="E329">
        <v>7.851</v>
      </c>
      <c r="F329">
        <v>3.0369999999999999</v>
      </c>
      <c r="G329">
        <v>0</v>
      </c>
      <c r="H329">
        <v>5</v>
      </c>
      <c r="I329" t="s">
        <v>49</v>
      </c>
    </row>
    <row r="330" spans="1:9">
      <c r="A330" t="s">
        <v>35</v>
      </c>
      <c r="B330">
        <v>299</v>
      </c>
      <c r="C330">
        <v>61.37</v>
      </c>
      <c r="E330">
        <v>7.851</v>
      </c>
      <c r="F330">
        <v>3.0369999999999999</v>
      </c>
      <c r="G330">
        <v>0</v>
      </c>
      <c r="H330">
        <v>5</v>
      </c>
      <c r="I330" t="s">
        <v>49</v>
      </c>
    </row>
    <row r="331" spans="1:9">
      <c r="A331" t="s">
        <v>35</v>
      </c>
      <c r="B331">
        <v>300</v>
      </c>
      <c r="C331">
        <v>61.573</v>
      </c>
      <c r="E331">
        <v>7.851</v>
      </c>
      <c r="F331">
        <v>3.0369999999999999</v>
      </c>
      <c r="G331">
        <v>0</v>
      </c>
      <c r="H331">
        <v>5</v>
      </c>
      <c r="I331" t="s">
        <v>49</v>
      </c>
    </row>
    <row r="332" spans="1:9">
      <c r="A332" t="s">
        <v>35</v>
      </c>
      <c r="B332">
        <v>301</v>
      </c>
      <c r="C332">
        <v>61.776000000000003</v>
      </c>
      <c r="E332">
        <v>7.851</v>
      </c>
      <c r="F332">
        <v>3.0369999999999999</v>
      </c>
      <c r="G332">
        <v>0</v>
      </c>
      <c r="H332">
        <v>5</v>
      </c>
      <c r="I332" t="s">
        <v>49</v>
      </c>
    </row>
    <row r="333" spans="1:9">
      <c r="A333" t="s">
        <v>35</v>
      </c>
      <c r="B333">
        <v>302</v>
      </c>
      <c r="C333">
        <v>61.98</v>
      </c>
      <c r="E333">
        <v>7.851</v>
      </c>
      <c r="F333">
        <v>3.0369999999999999</v>
      </c>
      <c r="G333">
        <v>0</v>
      </c>
      <c r="H333">
        <v>5</v>
      </c>
      <c r="I333" t="s">
        <v>49</v>
      </c>
    </row>
    <row r="334" spans="1:9">
      <c r="A334" t="s">
        <v>35</v>
      </c>
      <c r="B334">
        <v>303</v>
      </c>
      <c r="C334">
        <v>62.183</v>
      </c>
      <c r="E334">
        <v>7.851</v>
      </c>
      <c r="F334">
        <v>3.0369999999999999</v>
      </c>
      <c r="G334">
        <v>0</v>
      </c>
      <c r="H334">
        <v>5</v>
      </c>
      <c r="I334" t="s">
        <v>49</v>
      </c>
    </row>
    <row r="335" spans="1:9">
      <c r="A335" t="s">
        <v>35</v>
      </c>
      <c r="B335">
        <v>304</v>
      </c>
      <c r="C335">
        <v>62.386000000000003</v>
      </c>
      <c r="E335">
        <v>7.851</v>
      </c>
      <c r="F335">
        <v>3.0369999999999999</v>
      </c>
      <c r="G335">
        <v>0</v>
      </c>
      <c r="H335">
        <v>5</v>
      </c>
      <c r="I335" t="s">
        <v>49</v>
      </c>
    </row>
    <row r="336" spans="1:9">
      <c r="A336" t="s">
        <v>35</v>
      </c>
      <c r="B336">
        <v>305</v>
      </c>
      <c r="C336">
        <v>62.588999999999999</v>
      </c>
      <c r="E336">
        <v>7.851</v>
      </c>
      <c r="F336">
        <v>3.0369999999999999</v>
      </c>
      <c r="G336">
        <v>0</v>
      </c>
      <c r="H336">
        <v>5</v>
      </c>
      <c r="I336" t="s">
        <v>49</v>
      </c>
    </row>
    <row r="337" spans="1:9">
      <c r="A337" t="s">
        <v>35</v>
      </c>
      <c r="B337">
        <v>306</v>
      </c>
      <c r="C337">
        <v>62.792000000000002</v>
      </c>
      <c r="E337">
        <v>7.851</v>
      </c>
      <c r="F337">
        <v>3.0369999999999999</v>
      </c>
      <c r="G337">
        <v>0</v>
      </c>
      <c r="H337">
        <v>5</v>
      </c>
      <c r="I337" t="s">
        <v>49</v>
      </c>
    </row>
    <row r="338" spans="1:9">
      <c r="A338" t="s">
        <v>35</v>
      </c>
      <c r="B338">
        <v>307</v>
      </c>
      <c r="C338">
        <v>62.996000000000002</v>
      </c>
      <c r="E338">
        <v>7.851</v>
      </c>
      <c r="F338">
        <v>3.0369999999999999</v>
      </c>
      <c r="G338">
        <v>0</v>
      </c>
      <c r="H338">
        <v>5</v>
      </c>
      <c r="I338" t="s">
        <v>49</v>
      </c>
    </row>
    <row r="339" spans="1:9">
      <c r="A339" t="s">
        <v>35</v>
      </c>
      <c r="B339">
        <v>308</v>
      </c>
      <c r="C339">
        <v>63.198999999999998</v>
      </c>
      <c r="E339">
        <v>7.8380000000000001</v>
      </c>
      <c r="F339">
        <v>3.032</v>
      </c>
      <c r="G339">
        <v>0</v>
      </c>
      <c r="H339">
        <v>5</v>
      </c>
      <c r="I339" t="s">
        <v>49</v>
      </c>
    </row>
    <row r="340" spans="1:9">
      <c r="A340" t="s">
        <v>35</v>
      </c>
      <c r="B340">
        <v>309</v>
      </c>
      <c r="C340">
        <v>63.402000000000001</v>
      </c>
      <c r="E340">
        <v>7.7549999999999999</v>
      </c>
      <c r="F340">
        <v>3</v>
      </c>
      <c r="G340">
        <v>0</v>
      </c>
      <c r="H340">
        <v>5</v>
      </c>
      <c r="I340" t="s">
        <v>49</v>
      </c>
    </row>
    <row r="341" spans="1:9">
      <c r="A341" t="s">
        <v>35</v>
      </c>
      <c r="B341">
        <v>310</v>
      </c>
      <c r="C341">
        <v>63.604999999999997</v>
      </c>
      <c r="E341">
        <v>7.7249999999999996</v>
      </c>
      <c r="F341">
        <v>2.988</v>
      </c>
      <c r="G341">
        <v>0</v>
      </c>
      <c r="H341">
        <v>5</v>
      </c>
      <c r="I341" t="s">
        <v>49</v>
      </c>
    </row>
    <row r="342" spans="1:9">
      <c r="A342" t="s">
        <v>35</v>
      </c>
      <c r="B342">
        <v>311</v>
      </c>
      <c r="C342">
        <v>63.808</v>
      </c>
      <c r="E342">
        <v>7.6950000000000003</v>
      </c>
      <c r="F342">
        <v>2.9769999999999999</v>
      </c>
      <c r="G342">
        <v>0</v>
      </c>
      <c r="H342">
        <v>5</v>
      </c>
      <c r="I342" t="s">
        <v>49</v>
      </c>
    </row>
    <row r="343" spans="1:9">
      <c r="A343" t="s">
        <v>35</v>
      </c>
      <c r="B343">
        <v>312</v>
      </c>
      <c r="C343">
        <v>64.012</v>
      </c>
      <c r="E343">
        <v>7.665</v>
      </c>
      <c r="F343">
        <v>2.9649999999999999</v>
      </c>
      <c r="G343">
        <v>0</v>
      </c>
      <c r="H343">
        <v>5</v>
      </c>
      <c r="I343" t="s">
        <v>49</v>
      </c>
    </row>
    <row r="344" spans="1:9">
      <c r="A344" t="s">
        <v>35</v>
      </c>
      <c r="B344">
        <v>313</v>
      </c>
      <c r="C344">
        <v>64.215000000000003</v>
      </c>
      <c r="E344">
        <v>7.6360000000000001</v>
      </c>
      <c r="F344">
        <v>2.9540000000000002</v>
      </c>
      <c r="G344">
        <v>0</v>
      </c>
      <c r="H344">
        <v>5</v>
      </c>
      <c r="I344" t="s">
        <v>49</v>
      </c>
    </row>
    <row r="345" spans="1:9">
      <c r="A345" t="s">
        <v>35</v>
      </c>
      <c r="B345">
        <v>314</v>
      </c>
      <c r="C345">
        <v>64.418000000000006</v>
      </c>
      <c r="E345">
        <v>7.6070000000000002</v>
      </c>
      <c r="F345">
        <v>2.9430000000000001</v>
      </c>
      <c r="G345">
        <v>0</v>
      </c>
      <c r="H345">
        <v>5</v>
      </c>
      <c r="I345" t="s">
        <v>49</v>
      </c>
    </row>
    <row r="346" spans="1:9">
      <c r="A346" t="s">
        <v>35</v>
      </c>
      <c r="B346">
        <v>315</v>
      </c>
      <c r="C346">
        <v>64.620999999999995</v>
      </c>
      <c r="E346">
        <v>7.5529999999999999</v>
      </c>
      <c r="F346">
        <v>2.9220000000000002</v>
      </c>
      <c r="G346">
        <v>0</v>
      </c>
      <c r="H346">
        <v>5</v>
      </c>
      <c r="I346" t="s">
        <v>49</v>
      </c>
    </row>
    <row r="347" spans="1:9">
      <c r="A347" t="s">
        <v>35</v>
      </c>
      <c r="B347">
        <v>316</v>
      </c>
      <c r="C347">
        <v>64.823999999999998</v>
      </c>
      <c r="E347">
        <v>7.5259999999999998</v>
      </c>
      <c r="F347">
        <v>2.911</v>
      </c>
      <c r="G347">
        <v>0</v>
      </c>
      <c r="H347">
        <v>5</v>
      </c>
      <c r="I347" t="s">
        <v>49</v>
      </c>
    </row>
    <row r="348" spans="1:9">
      <c r="A348" t="s">
        <v>35</v>
      </c>
      <c r="B348">
        <v>317</v>
      </c>
      <c r="C348">
        <v>65.027000000000001</v>
      </c>
      <c r="E348">
        <v>7.5</v>
      </c>
      <c r="F348">
        <v>2.9009999999999998</v>
      </c>
      <c r="G348">
        <v>0</v>
      </c>
      <c r="H348">
        <v>5</v>
      </c>
      <c r="I348" t="s">
        <v>49</v>
      </c>
    </row>
    <row r="349" spans="1:9">
      <c r="A349" t="s">
        <v>35</v>
      </c>
      <c r="B349">
        <v>318</v>
      </c>
      <c r="C349">
        <v>65.23</v>
      </c>
      <c r="E349">
        <v>7.4740000000000002</v>
      </c>
      <c r="F349">
        <v>2.891</v>
      </c>
      <c r="G349">
        <v>0</v>
      </c>
      <c r="H349">
        <v>5</v>
      </c>
      <c r="I349" t="s">
        <v>49</v>
      </c>
    </row>
    <row r="350" spans="1:9">
      <c r="A350" t="s">
        <v>35</v>
      </c>
      <c r="B350">
        <v>319</v>
      </c>
      <c r="C350">
        <v>65.433999999999997</v>
      </c>
      <c r="E350">
        <v>7.4489999999999998</v>
      </c>
      <c r="F350">
        <v>2.8820000000000001</v>
      </c>
      <c r="G350">
        <v>0</v>
      </c>
      <c r="H350">
        <v>5</v>
      </c>
      <c r="I350" t="s">
        <v>49</v>
      </c>
    </row>
    <row r="351" spans="1:9">
      <c r="A351" t="s">
        <v>35</v>
      </c>
      <c r="B351">
        <v>320</v>
      </c>
      <c r="C351">
        <v>65.637</v>
      </c>
      <c r="E351">
        <v>7.4260000000000002</v>
      </c>
      <c r="F351">
        <v>2.8730000000000002</v>
      </c>
      <c r="G351">
        <v>0</v>
      </c>
      <c r="H351">
        <v>5</v>
      </c>
      <c r="I351" t="s">
        <v>49</v>
      </c>
    </row>
    <row r="352" spans="1:9">
      <c r="A352" t="s">
        <v>35</v>
      </c>
      <c r="B352">
        <v>321</v>
      </c>
      <c r="C352">
        <v>65.84</v>
      </c>
      <c r="E352">
        <v>7.4020000000000001</v>
      </c>
      <c r="F352">
        <v>2.863</v>
      </c>
      <c r="G352">
        <v>0</v>
      </c>
      <c r="H352">
        <v>5</v>
      </c>
      <c r="I352" t="s">
        <v>49</v>
      </c>
    </row>
    <row r="353" spans="1:9">
      <c r="A353" t="s">
        <v>35</v>
      </c>
      <c r="B353">
        <v>322</v>
      </c>
      <c r="C353">
        <v>66.043000000000006</v>
      </c>
      <c r="E353">
        <v>7.3789999999999996</v>
      </c>
      <c r="F353">
        <v>2.855</v>
      </c>
      <c r="G353">
        <v>0</v>
      </c>
      <c r="H353">
        <v>5</v>
      </c>
      <c r="I353" t="s">
        <v>49</v>
      </c>
    </row>
    <row r="354" spans="1:9">
      <c r="A354" t="s">
        <v>35</v>
      </c>
      <c r="B354">
        <v>323</v>
      </c>
      <c r="C354">
        <v>66.245999999999995</v>
      </c>
      <c r="E354">
        <v>7.3559999999999999</v>
      </c>
      <c r="F354">
        <v>2.8460000000000001</v>
      </c>
      <c r="G354">
        <v>0</v>
      </c>
      <c r="H354">
        <v>5</v>
      </c>
      <c r="I354" t="s">
        <v>49</v>
      </c>
    </row>
    <row r="355" spans="1:9">
      <c r="A355" t="s">
        <v>35</v>
      </c>
      <c r="B355">
        <v>324</v>
      </c>
      <c r="C355">
        <v>66.448999999999998</v>
      </c>
      <c r="E355">
        <v>7.3339999999999996</v>
      </c>
      <c r="F355">
        <v>2.8370000000000002</v>
      </c>
      <c r="G355">
        <v>0</v>
      </c>
      <c r="H355">
        <v>5</v>
      </c>
      <c r="I355" t="s">
        <v>49</v>
      </c>
    </row>
    <row r="356" spans="1:9">
      <c r="A356" t="s">
        <v>35</v>
      </c>
      <c r="B356">
        <v>325</v>
      </c>
      <c r="C356">
        <v>66.653000000000006</v>
      </c>
      <c r="E356">
        <v>7.3129999999999997</v>
      </c>
      <c r="F356">
        <v>2.8290000000000002</v>
      </c>
      <c r="G356">
        <v>0</v>
      </c>
      <c r="H356">
        <v>5</v>
      </c>
      <c r="I356" t="s">
        <v>49</v>
      </c>
    </row>
    <row r="357" spans="1:9">
      <c r="A357" t="s">
        <v>35</v>
      </c>
      <c r="B357">
        <v>326</v>
      </c>
      <c r="C357">
        <v>66.855999999999995</v>
      </c>
      <c r="E357">
        <v>7.2919999999999998</v>
      </c>
      <c r="F357">
        <v>2.8210000000000002</v>
      </c>
      <c r="G357">
        <v>0</v>
      </c>
      <c r="H357">
        <v>5</v>
      </c>
      <c r="I357" t="s">
        <v>49</v>
      </c>
    </row>
    <row r="358" spans="1:9">
      <c r="A358" t="s">
        <v>35</v>
      </c>
      <c r="B358">
        <v>327</v>
      </c>
      <c r="C358">
        <v>67.058999999999997</v>
      </c>
      <c r="E358">
        <v>7.2709999999999999</v>
      </c>
      <c r="F358">
        <v>2.8130000000000002</v>
      </c>
      <c r="G358">
        <v>0</v>
      </c>
      <c r="H358">
        <v>5</v>
      </c>
      <c r="I358" t="s">
        <v>49</v>
      </c>
    </row>
    <row r="359" spans="1:9">
      <c r="A359" t="s">
        <v>35</v>
      </c>
      <c r="B359">
        <v>328</v>
      </c>
      <c r="C359">
        <v>67.262</v>
      </c>
      <c r="E359">
        <v>7.2519999999999998</v>
      </c>
      <c r="F359">
        <v>2.8050000000000002</v>
      </c>
      <c r="G359">
        <v>0</v>
      </c>
      <c r="H359">
        <v>5</v>
      </c>
      <c r="I359" t="s">
        <v>49</v>
      </c>
    </row>
    <row r="360" spans="1:9">
      <c r="A360" t="s">
        <v>35</v>
      </c>
      <c r="B360">
        <v>329</v>
      </c>
      <c r="C360">
        <v>67.465999999999994</v>
      </c>
      <c r="E360">
        <v>7.2329999999999997</v>
      </c>
      <c r="F360">
        <v>2.798</v>
      </c>
      <c r="G360">
        <v>0</v>
      </c>
      <c r="H360">
        <v>5</v>
      </c>
      <c r="I360" t="s">
        <v>49</v>
      </c>
    </row>
    <row r="361" spans="1:9">
      <c r="A361" t="s">
        <v>35</v>
      </c>
      <c r="B361">
        <v>330</v>
      </c>
      <c r="C361">
        <v>67.668999999999997</v>
      </c>
      <c r="E361">
        <v>7.2149999999999999</v>
      </c>
      <c r="F361">
        <v>2.7909999999999999</v>
      </c>
      <c r="G361">
        <v>0</v>
      </c>
      <c r="H361">
        <v>5</v>
      </c>
      <c r="I361" t="s">
        <v>49</v>
      </c>
    </row>
    <row r="362" spans="1:9">
      <c r="A362" t="s">
        <v>35</v>
      </c>
      <c r="B362">
        <v>331</v>
      </c>
      <c r="C362">
        <v>67.872</v>
      </c>
      <c r="E362">
        <v>7.1980000000000004</v>
      </c>
      <c r="F362">
        <v>2.7850000000000001</v>
      </c>
      <c r="G362">
        <v>0</v>
      </c>
      <c r="H362">
        <v>5</v>
      </c>
      <c r="I362" t="s">
        <v>49</v>
      </c>
    </row>
    <row r="363" spans="1:9">
      <c r="A363" t="s">
        <v>35</v>
      </c>
      <c r="B363">
        <v>332</v>
      </c>
      <c r="C363">
        <v>68.075000000000003</v>
      </c>
      <c r="E363">
        <v>7.181</v>
      </c>
      <c r="F363">
        <v>2.778</v>
      </c>
      <c r="G363">
        <v>0</v>
      </c>
      <c r="H363">
        <v>5</v>
      </c>
      <c r="I363" t="s">
        <v>49</v>
      </c>
    </row>
    <row r="364" spans="1:9">
      <c r="A364" t="s">
        <v>35</v>
      </c>
      <c r="B364">
        <v>333</v>
      </c>
      <c r="C364">
        <v>68.278000000000006</v>
      </c>
      <c r="E364">
        <v>7.1660000000000004</v>
      </c>
      <c r="F364">
        <v>2.7719999999999998</v>
      </c>
      <c r="G364">
        <v>0</v>
      </c>
      <c r="H364">
        <v>5</v>
      </c>
      <c r="I364" t="s">
        <v>49</v>
      </c>
    </row>
    <row r="365" spans="1:9">
      <c r="A365" t="s">
        <v>35</v>
      </c>
      <c r="B365">
        <v>334</v>
      </c>
      <c r="C365">
        <v>68.480999999999995</v>
      </c>
      <c r="E365">
        <v>7.1520000000000001</v>
      </c>
      <c r="F365">
        <v>2.7669999999999999</v>
      </c>
      <c r="G365">
        <v>0</v>
      </c>
      <c r="H365">
        <v>5</v>
      </c>
      <c r="I365" t="s">
        <v>49</v>
      </c>
    </row>
    <row r="366" spans="1:9">
      <c r="A366" t="s">
        <v>35</v>
      </c>
      <c r="B366">
        <v>335</v>
      </c>
      <c r="C366">
        <v>68.685000000000002</v>
      </c>
      <c r="E366">
        <v>7.1379999999999999</v>
      </c>
      <c r="F366">
        <v>2.7610000000000001</v>
      </c>
      <c r="G366">
        <v>0</v>
      </c>
      <c r="H366">
        <v>5</v>
      </c>
      <c r="I366" t="s">
        <v>49</v>
      </c>
    </row>
    <row r="367" spans="1:9">
      <c r="A367" t="s">
        <v>35</v>
      </c>
      <c r="B367">
        <v>336</v>
      </c>
      <c r="C367">
        <v>68.888000000000005</v>
      </c>
      <c r="E367">
        <v>7.1260000000000003</v>
      </c>
      <c r="F367">
        <v>2.7570000000000001</v>
      </c>
      <c r="G367">
        <v>0</v>
      </c>
      <c r="H367">
        <v>5</v>
      </c>
      <c r="I367" t="s">
        <v>49</v>
      </c>
    </row>
    <row r="368" spans="1:9">
      <c r="A368" t="s">
        <v>35</v>
      </c>
      <c r="B368">
        <v>337</v>
      </c>
      <c r="C368">
        <v>69.090999999999994</v>
      </c>
      <c r="E368">
        <v>7.1139999999999999</v>
      </c>
      <c r="F368">
        <v>2.7519999999999998</v>
      </c>
      <c r="G368">
        <v>0</v>
      </c>
      <c r="H368">
        <v>5</v>
      </c>
      <c r="I368" t="s">
        <v>49</v>
      </c>
    </row>
    <row r="369" spans="1:9">
      <c r="A369" t="s">
        <v>35</v>
      </c>
      <c r="B369">
        <v>338</v>
      </c>
      <c r="C369">
        <v>69.293999999999997</v>
      </c>
      <c r="E369">
        <v>7.1020000000000003</v>
      </c>
      <c r="F369">
        <v>2.7469999999999999</v>
      </c>
      <c r="G369">
        <v>0</v>
      </c>
      <c r="H369">
        <v>5</v>
      </c>
      <c r="I369" t="s">
        <v>49</v>
      </c>
    </row>
    <row r="370" spans="1:9">
      <c r="A370" t="s">
        <v>35</v>
      </c>
      <c r="B370">
        <v>339</v>
      </c>
      <c r="C370">
        <v>69.497</v>
      </c>
      <c r="E370">
        <v>7.093</v>
      </c>
      <c r="F370">
        <v>2.7440000000000002</v>
      </c>
      <c r="G370">
        <v>0</v>
      </c>
      <c r="H370">
        <v>5</v>
      </c>
      <c r="I370" t="s">
        <v>49</v>
      </c>
    </row>
    <row r="371" spans="1:9">
      <c r="A371" t="s">
        <v>35</v>
      </c>
      <c r="B371">
        <v>340</v>
      </c>
      <c r="C371">
        <v>69.7</v>
      </c>
      <c r="E371">
        <v>7.085</v>
      </c>
      <c r="F371">
        <v>2.7410000000000001</v>
      </c>
      <c r="G371">
        <v>0</v>
      </c>
      <c r="H371">
        <v>5</v>
      </c>
      <c r="I371" t="s">
        <v>49</v>
      </c>
    </row>
    <row r="372" spans="1:9">
      <c r="A372" t="s">
        <v>35</v>
      </c>
      <c r="B372">
        <v>341</v>
      </c>
      <c r="C372">
        <v>69.903999999999996</v>
      </c>
      <c r="E372">
        <v>7.077</v>
      </c>
      <c r="F372">
        <v>2.738</v>
      </c>
      <c r="G372">
        <v>0</v>
      </c>
      <c r="H372">
        <v>5</v>
      </c>
      <c r="I372" t="s">
        <v>49</v>
      </c>
    </row>
    <row r="373" spans="1:9">
      <c r="A373" t="s">
        <v>35</v>
      </c>
      <c r="B373">
        <v>342</v>
      </c>
      <c r="C373">
        <v>70.106999999999999</v>
      </c>
      <c r="E373">
        <v>7.069</v>
      </c>
      <c r="F373">
        <v>2.7349999999999999</v>
      </c>
      <c r="G373">
        <v>0</v>
      </c>
      <c r="H373">
        <v>5</v>
      </c>
      <c r="I373" t="s">
        <v>49</v>
      </c>
    </row>
    <row r="374" spans="1:9">
      <c r="A374" t="s">
        <v>35</v>
      </c>
      <c r="B374">
        <v>343</v>
      </c>
      <c r="C374">
        <v>70.31</v>
      </c>
      <c r="E374">
        <v>7.0629999999999997</v>
      </c>
      <c r="F374">
        <v>2.7320000000000002</v>
      </c>
      <c r="G374">
        <v>0</v>
      </c>
      <c r="H374">
        <v>5</v>
      </c>
      <c r="I374" t="s">
        <v>49</v>
      </c>
    </row>
    <row r="375" spans="1:9">
      <c r="A375" t="s">
        <v>35</v>
      </c>
      <c r="B375">
        <v>344</v>
      </c>
      <c r="C375">
        <v>70.513000000000005</v>
      </c>
      <c r="E375">
        <v>7.0579999999999998</v>
      </c>
      <c r="F375">
        <v>2.73</v>
      </c>
      <c r="G375">
        <v>0</v>
      </c>
      <c r="H375">
        <v>5</v>
      </c>
      <c r="I375" t="s">
        <v>49</v>
      </c>
    </row>
    <row r="376" spans="1:9">
      <c r="A376" t="s">
        <v>35</v>
      </c>
      <c r="B376">
        <v>345</v>
      </c>
      <c r="C376">
        <v>70.715999999999994</v>
      </c>
      <c r="E376">
        <v>7.0519999999999996</v>
      </c>
      <c r="F376">
        <v>2.7280000000000002</v>
      </c>
      <c r="G376">
        <v>0</v>
      </c>
      <c r="H376">
        <v>5</v>
      </c>
      <c r="I376" t="s">
        <v>49</v>
      </c>
    </row>
    <row r="377" spans="1:9">
      <c r="A377" t="s">
        <v>35</v>
      </c>
      <c r="B377">
        <v>346</v>
      </c>
      <c r="C377">
        <v>70.918999999999997</v>
      </c>
      <c r="E377">
        <v>7.048</v>
      </c>
      <c r="F377">
        <v>2.726</v>
      </c>
      <c r="G377">
        <v>0</v>
      </c>
      <c r="H377">
        <v>5</v>
      </c>
      <c r="I377" t="s">
        <v>49</v>
      </c>
    </row>
    <row r="378" spans="1:9">
      <c r="A378" t="s">
        <v>35</v>
      </c>
      <c r="B378">
        <v>347</v>
      </c>
      <c r="C378">
        <v>71.123000000000005</v>
      </c>
      <c r="E378">
        <v>7.0469999999999997</v>
      </c>
      <c r="F378">
        <v>2.726</v>
      </c>
      <c r="G378">
        <v>0</v>
      </c>
      <c r="H378">
        <v>5</v>
      </c>
      <c r="I378" t="s">
        <v>49</v>
      </c>
    </row>
    <row r="379" spans="1:9">
      <c r="A379" t="s">
        <v>35</v>
      </c>
      <c r="B379">
        <v>348</v>
      </c>
      <c r="C379">
        <v>71.325999999999993</v>
      </c>
      <c r="E379">
        <v>7.0430000000000001</v>
      </c>
      <c r="F379">
        <v>2.7250000000000001</v>
      </c>
      <c r="G379">
        <v>0</v>
      </c>
      <c r="H379">
        <v>5</v>
      </c>
      <c r="I379" t="s">
        <v>49</v>
      </c>
    </row>
    <row r="380" spans="1:9">
      <c r="A380" t="s">
        <v>35</v>
      </c>
      <c r="B380">
        <v>349</v>
      </c>
      <c r="C380">
        <v>71.528999999999996</v>
      </c>
      <c r="E380">
        <v>7.04</v>
      </c>
      <c r="F380">
        <v>2.7229999999999999</v>
      </c>
      <c r="G380">
        <v>0</v>
      </c>
      <c r="H380">
        <v>5</v>
      </c>
      <c r="I380" t="s">
        <v>49</v>
      </c>
    </row>
    <row r="381" spans="1:9">
      <c r="A381" t="s">
        <v>35</v>
      </c>
      <c r="B381">
        <v>350</v>
      </c>
      <c r="C381">
        <v>71.731999999999999</v>
      </c>
      <c r="E381">
        <v>7.0389999999999997</v>
      </c>
      <c r="F381">
        <v>2.7229999999999999</v>
      </c>
      <c r="G381">
        <v>0</v>
      </c>
      <c r="H381">
        <v>5</v>
      </c>
      <c r="I381" t="s">
        <v>50</v>
      </c>
    </row>
    <row r="382" spans="1:9">
      <c r="A382" t="s">
        <v>35</v>
      </c>
      <c r="B382">
        <v>351</v>
      </c>
      <c r="C382">
        <v>71.950999999999993</v>
      </c>
      <c r="E382">
        <v>7.0380000000000003</v>
      </c>
      <c r="F382">
        <v>2.7229999999999999</v>
      </c>
      <c r="G382">
        <v>0</v>
      </c>
      <c r="H382">
        <v>5</v>
      </c>
      <c r="I382" t="s">
        <v>51</v>
      </c>
    </row>
    <row r="383" spans="1:9">
      <c r="A383" t="s">
        <v>35</v>
      </c>
      <c r="B383">
        <v>352</v>
      </c>
      <c r="C383">
        <v>72.155000000000001</v>
      </c>
      <c r="E383">
        <v>7.0369999999999999</v>
      </c>
      <c r="F383">
        <v>2.722</v>
      </c>
      <c r="G383">
        <v>0</v>
      </c>
      <c r="H383">
        <v>5</v>
      </c>
      <c r="I383" t="s">
        <v>51</v>
      </c>
    </row>
    <row r="384" spans="1:9">
      <c r="A384" t="s">
        <v>35</v>
      </c>
      <c r="B384">
        <v>353</v>
      </c>
      <c r="C384">
        <v>72.358000000000004</v>
      </c>
      <c r="E384">
        <v>7.0110000000000001</v>
      </c>
      <c r="F384">
        <v>2.7120000000000002</v>
      </c>
      <c r="G384">
        <v>0</v>
      </c>
      <c r="H384">
        <v>5</v>
      </c>
      <c r="I384" t="s">
        <v>51</v>
      </c>
    </row>
    <row r="385" spans="1:9">
      <c r="A385" t="s">
        <v>35</v>
      </c>
      <c r="B385">
        <v>354</v>
      </c>
      <c r="C385">
        <v>72.561000000000007</v>
      </c>
      <c r="E385">
        <v>6.8789999999999996</v>
      </c>
      <c r="F385">
        <v>2.661</v>
      </c>
      <c r="G385">
        <v>0</v>
      </c>
      <c r="H385">
        <v>5</v>
      </c>
      <c r="I385" t="s">
        <v>51</v>
      </c>
    </row>
    <row r="386" spans="1:9">
      <c r="A386" t="s">
        <v>35</v>
      </c>
      <c r="B386">
        <v>355</v>
      </c>
      <c r="C386">
        <v>72.763999999999996</v>
      </c>
      <c r="E386">
        <v>6.6310000000000002</v>
      </c>
      <c r="F386">
        <v>2.5649999999999999</v>
      </c>
      <c r="G386">
        <v>0</v>
      </c>
      <c r="H386">
        <v>5</v>
      </c>
      <c r="I386" t="s">
        <v>51</v>
      </c>
    </row>
    <row r="387" spans="1:9">
      <c r="A387" t="s">
        <v>35</v>
      </c>
      <c r="B387">
        <v>356</v>
      </c>
      <c r="C387">
        <v>72.966999999999999</v>
      </c>
      <c r="E387">
        <v>6.3419999999999996</v>
      </c>
      <c r="F387">
        <v>2.4529999999999998</v>
      </c>
      <c r="G387">
        <v>0</v>
      </c>
      <c r="H387">
        <v>5</v>
      </c>
      <c r="I387" t="s">
        <v>51</v>
      </c>
    </row>
    <row r="388" spans="1:9">
      <c r="A388" t="s">
        <v>35</v>
      </c>
      <c r="B388">
        <v>357</v>
      </c>
      <c r="C388">
        <v>73.171000000000006</v>
      </c>
      <c r="E388">
        <v>6.0419999999999998</v>
      </c>
      <c r="F388">
        <v>2.3370000000000002</v>
      </c>
      <c r="G388">
        <v>0</v>
      </c>
      <c r="H388">
        <v>5</v>
      </c>
      <c r="I388" t="s">
        <v>51</v>
      </c>
    </row>
    <row r="389" spans="1:9">
      <c r="A389" t="s">
        <v>35</v>
      </c>
      <c r="B389">
        <v>358</v>
      </c>
      <c r="C389">
        <v>73.373999999999995</v>
      </c>
      <c r="E389">
        <v>5.7370000000000001</v>
      </c>
      <c r="F389">
        <v>2.2189999999999999</v>
      </c>
      <c r="G389">
        <v>0</v>
      </c>
      <c r="H389">
        <v>5</v>
      </c>
      <c r="I389" t="s">
        <v>51</v>
      </c>
    </row>
    <row r="390" spans="1:9">
      <c r="A390" t="s">
        <v>35</v>
      </c>
      <c r="B390">
        <v>359</v>
      </c>
      <c r="C390">
        <v>73.576999999999998</v>
      </c>
      <c r="E390">
        <v>5.43</v>
      </c>
      <c r="F390">
        <v>2.101</v>
      </c>
      <c r="G390">
        <v>0</v>
      </c>
      <c r="H390">
        <v>5</v>
      </c>
      <c r="I390" t="s">
        <v>51</v>
      </c>
    </row>
    <row r="391" spans="1:9">
      <c r="A391" t="s">
        <v>35</v>
      </c>
      <c r="B391">
        <v>360</v>
      </c>
      <c r="C391">
        <v>73.78</v>
      </c>
      <c r="E391">
        <v>5.1210000000000004</v>
      </c>
      <c r="F391">
        <v>1.9810000000000001</v>
      </c>
      <c r="G391">
        <v>0</v>
      </c>
      <c r="H391">
        <v>5</v>
      </c>
      <c r="I391" t="s">
        <v>51</v>
      </c>
    </row>
    <row r="392" spans="1:9">
      <c r="A392" t="s">
        <v>35</v>
      </c>
      <c r="B392">
        <v>361</v>
      </c>
      <c r="C392">
        <v>73.983000000000004</v>
      </c>
      <c r="E392">
        <v>4.8109999999999999</v>
      </c>
      <c r="F392">
        <v>1.861</v>
      </c>
      <c r="G392">
        <v>0</v>
      </c>
      <c r="H392">
        <v>5</v>
      </c>
      <c r="I392" t="s">
        <v>51</v>
      </c>
    </row>
    <row r="393" spans="1:9">
      <c r="A393" t="s">
        <v>35</v>
      </c>
      <c r="B393">
        <v>362</v>
      </c>
      <c r="C393">
        <v>74.186999999999998</v>
      </c>
      <c r="E393">
        <v>4.4989999999999997</v>
      </c>
      <c r="F393">
        <v>1.74</v>
      </c>
      <c r="G393">
        <v>0</v>
      </c>
      <c r="H393">
        <v>5</v>
      </c>
      <c r="I393" t="s">
        <v>51</v>
      </c>
    </row>
    <row r="394" spans="1:9">
      <c r="A394" t="s">
        <v>35</v>
      </c>
      <c r="B394">
        <v>363</v>
      </c>
      <c r="C394">
        <v>74.39</v>
      </c>
      <c r="E394">
        <v>4.1870000000000003</v>
      </c>
      <c r="F394">
        <v>1.62</v>
      </c>
      <c r="G394">
        <v>0</v>
      </c>
      <c r="H394">
        <v>5</v>
      </c>
      <c r="I394" t="s">
        <v>51</v>
      </c>
    </row>
    <row r="395" spans="1:9">
      <c r="A395" t="s">
        <v>35</v>
      </c>
      <c r="B395">
        <v>364</v>
      </c>
      <c r="C395">
        <v>74.593000000000004</v>
      </c>
      <c r="E395">
        <v>3.8740000000000001</v>
      </c>
      <c r="F395">
        <v>1.4990000000000001</v>
      </c>
      <c r="G395">
        <v>0</v>
      </c>
      <c r="H395">
        <v>5</v>
      </c>
      <c r="I395" t="s">
        <v>51</v>
      </c>
    </row>
    <row r="396" spans="1:9">
      <c r="A396" t="s">
        <v>35</v>
      </c>
      <c r="B396">
        <v>365</v>
      </c>
      <c r="C396">
        <v>74.796000000000006</v>
      </c>
      <c r="E396">
        <v>3.56</v>
      </c>
      <c r="F396">
        <v>1.377</v>
      </c>
      <c r="G396">
        <v>0</v>
      </c>
      <c r="H396">
        <v>5</v>
      </c>
      <c r="I396" t="s">
        <v>51</v>
      </c>
    </row>
    <row r="397" spans="1:9">
      <c r="A397" t="s">
        <v>35</v>
      </c>
      <c r="B397">
        <v>366</v>
      </c>
      <c r="C397">
        <v>74.998999999999995</v>
      </c>
      <c r="E397">
        <v>3.246</v>
      </c>
      <c r="F397">
        <v>1.256</v>
      </c>
      <c r="G397">
        <v>0</v>
      </c>
      <c r="H397">
        <v>5</v>
      </c>
      <c r="I397" t="s">
        <v>51</v>
      </c>
    </row>
    <row r="398" spans="1:9">
      <c r="A398" t="s">
        <v>35</v>
      </c>
      <c r="B398">
        <v>367</v>
      </c>
      <c r="C398">
        <v>75.201999999999998</v>
      </c>
      <c r="E398">
        <v>2.617</v>
      </c>
      <c r="F398">
        <v>1.012</v>
      </c>
      <c r="G398">
        <v>0</v>
      </c>
      <c r="H398">
        <v>5</v>
      </c>
      <c r="I398" t="s">
        <v>51</v>
      </c>
    </row>
    <row r="399" spans="1:9">
      <c r="A399" t="s">
        <v>35</v>
      </c>
      <c r="B399">
        <v>368</v>
      </c>
      <c r="C399">
        <v>75.405000000000001</v>
      </c>
      <c r="E399">
        <v>2.302</v>
      </c>
      <c r="F399">
        <v>0.89100000000000001</v>
      </c>
      <c r="G399">
        <v>0</v>
      </c>
      <c r="H399">
        <v>5</v>
      </c>
      <c r="I399" t="s">
        <v>51</v>
      </c>
    </row>
    <row r="400" spans="1:9">
      <c r="A400" t="s">
        <v>35</v>
      </c>
      <c r="B400">
        <v>369</v>
      </c>
      <c r="C400">
        <v>75.608000000000004</v>
      </c>
      <c r="E400">
        <v>1.9870000000000001</v>
      </c>
      <c r="F400">
        <v>0.76900000000000002</v>
      </c>
      <c r="G400">
        <v>0</v>
      </c>
      <c r="H400">
        <v>5</v>
      </c>
      <c r="I400" t="s">
        <v>51</v>
      </c>
    </row>
    <row r="401" spans="1:9">
      <c r="A401" t="s">
        <v>35</v>
      </c>
      <c r="B401">
        <v>370</v>
      </c>
      <c r="C401">
        <v>75.811999999999998</v>
      </c>
      <c r="E401">
        <v>1.6719999999999999</v>
      </c>
      <c r="F401">
        <v>0.64700000000000002</v>
      </c>
      <c r="G401">
        <v>0</v>
      </c>
      <c r="H401">
        <v>5</v>
      </c>
      <c r="I401" t="s">
        <v>51</v>
      </c>
    </row>
    <row r="402" spans="1:9">
      <c r="A402" t="s">
        <v>35</v>
      </c>
      <c r="B402">
        <v>371</v>
      </c>
      <c r="C402">
        <v>76.03</v>
      </c>
      <c r="E402">
        <v>1.357</v>
      </c>
      <c r="F402">
        <v>0.52500000000000002</v>
      </c>
      <c r="G402">
        <v>0</v>
      </c>
      <c r="H402">
        <v>5</v>
      </c>
      <c r="I402" t="s">
        <v>52</v>
      </c>
    </row>
    <row r="403" spans="1:9">
      <c r="A403" t="s">
        <v>35</v>
      </c>
      <c r="B403">
        <v>372</v>
      </c>
      <c r="C403">
        <v>76.248999999999995</v>
      </c>
      <c r="E403">
        <v>1.0549999999999999</v>
      </c>
      <c r="F403">
        <v>0.40799999999999997</v>
      </c>
      <c r="G403">
        <v>0</v>
      </c>
      <c r="H403">
        <v>5</v>
      </c>
      <c r="I403" t="s">
        <v>53</v>
      </c>
    </row>
    <row r="404" spans="1:9">
      <c r="A404" t="s">
        <v>35</v>
      </c>
      <c r="B404">
        <v>373</v>
      </c>
      <c r="C404">
        <v>76.468000000000004</v>
      </c>
      <c r="E404">
        <v>0.83899999999999997</v>
      </c>
      <c r="F404">
        <v>0.32500000000000001</v>
      </c>
      <c r="G404">
        <v>0</v>
      </c>
      <c r="H404">
        <v>5</v>
      </c>
      <c r="I404" t="s">
        <v>54</v>
      </c>
    </row>
    <row r="405" spans="1:9">
      <c r="A405" t="s">
        <v>35</v>
      </c>
      <c r="B405">
        <v>374</v>
      </c>
      <c r="C405">
        <v>76.671000000000006</v>
      </c>
      <c r="E405">
        <v>0.73399999999999999</v>
      </c>
      <c r="F405">
        <v>0.28399999999999997</v>
      </c>
      <c r="G405">
        <v>0</v>
      </c>
      <c r="H405">
        <v>5</v>
      </c>
      <c r="I405" t="s">
        <v>54</v>
      </c>
    </row>
    <row r="406" spans="1:9">
      <c r="A406" t="s">
        <v>35</v>
      </c>
      <c r="B406">
        <v>375</v>
      </c>
      <c r="C406">
        <v>76.875</v>
      </c>
      <c r="E406">
        <v>0.63</v>
      </c>
      <c r="F406">
        <v>0.24399999999999999</v>
      </c>
      <c r="G406">
        <v>0</v>
      </c>
      <c r="H406">
        <v>5</v>
      </c>
      <c r="I406" t="s">
        <v>54</v>
      </c>
    </row>
    <row r="407" spans="1:9">
      <c r="A407" t="s">
        <v>35</v>
      </c>
      <c r="B407">
        <v>376</v>
      </c>
      <c r="C407">
        <v>77.078000000000003</v>
      </c>
      <c r="E407">
        <v>0.47899999999999998</v>
      </c>
      <c r="F407">
        <v>0.185</v>
      </c>
      <c r="G407">
        <v>0</v>
      </c>
      <c r="H407">
        <v>5</v>
      </c>
      <c r="I407" t="s">
        <v>54</v>
      </c>
    </row>
    <row r="408" spans="1:9">
      <c r="A408" t="s">
        <v>35</v>
      </c>
      <c r="B408">
        <v>377</v>
      </c>
      <c r="C408">
        <v>77.281000000000006</v>
      </c>
      <c r="E408">
        <v>0.372</v>
      </c>
      <c r="F408">
        <v>0.14399999999999999</v>
      </c>
      <c r="G408">
        <v>0</v>
      </c>
      <c r="H408">
        <v>5</v>
      </c>
      <c r="I408" t="s">
        <v>54</v>
      </c>
    </row>
    <row r="409" spans="1:9">
      <c r="A409" t="s">
        <v>35</v>
      </c>
      <c r="B409">
        <v>378</v>
      </c>
      <c r="C409">
        <v>77.483999999999995</v>
      </c>
      <c r="E409">
        <v>0.33</v>
      </c>
      <c r="F409">
        <v>0.128</v>
      </c>
      <c r="G409">
        <v>0</v>
      </c>
      <c r="H409">
        <v>5</v>
      </c>
      <c r="I409" t="s">
        <v>54</v>
      </c>
    </row>
    <row r="410" spans="1:9">
      <c r="A410" t="s">
        <v>35</v>
      </c>
      <c r="B410">
        <v>379</v>
      </c>
      <c r="C410">
        <v>77.688000000000002</v>
      </c>
      <c r="E410">
        <v>0.30499999999999999</v>
      </c>
      <c r="F410">
        <v>0.11799999999999999</v>
      </c>
      <c r="G410">
        <v>0</v>
      </c>
      <c r="H410">
        <v>5</v>
      </c>
      <c r="I410" t="s">
        <v>54</v>
      </c>
    </row>
    <row r="411" spans="1:9">
      <c r="A411" t="s">
        <v>35</v>
      </c>
      <c r="B411">
        <v>380</v>
      </c>
      <c r="C411">
        <v>77.89</v>
      </c>
      <c r="E411">
        <v>0.29099999999999998</v>
      </c>
      <c r="F411">
        <v>0.113</v>
      </c>
      <c r="G411">
        <v>0</v>
      </c>
      <c r="H411">
        <v>5</v>
      </c>
      <c r="I411" t="s">
        <v>54</v>
      </c>
    </row>
    <row r="412" spans="1:9">
      <c r="A412" t="s">
        <v>35</v>
      </c>
      <c r="B412">
        <v>381</v>
      </c>
      <c r="C412">
        <v>78.093999999999994</v>
      </c>
      <c r="E412">
        <v>0.28799999999999998</v>
      </c>
      <c r="F412">
        <v>0.111</v>
      </c>
      <c r="G412">
        <v>0</v>
      </c>
      <c r="H412">
        <v>5</v>
      </c>
      <c r="I412" t="s">
        <v>54</v>
      </c>
    </row>
    <row r="413" spans="1:9">
      <c r="A413" t="s">
        <v>35</v>
      </c>
      <c r="B413">
        <v>382</v>
      </c>
      <c r="C413">
        <v>78.296999999999997</v>
      </c>
      <c r="E413">
        <v>0.28799999999999998</v>
      </c>
      <c r="F413">
        <v>0.111</v>
      </c>
      <c r="G413">
        <v>0</v>
      </c>
      <c r="H413">
        <v>5</v>
      </c>
      <c r="I413" t="s">
        <v>54</v>
      </c>
    </row>
    <row r="414" spans="1:9">
      <c r="A414" t="s">
        <v>35</v>
      </c>
      <c r="B414">
        <v>383</v>
      </c>
      <c r="C414">
        <v>78.5</v>
      </c>
      <c r="E414">
        <v>0.29199999999999998</v>
      </c>
      <c r="F414">
        <v>0.113</v>
      </c>
      <c r="G414">
        <v>0</v>
      </c>
      <c r="H414">
        <v>5</v>
      </c>
      <c r="I414" t="s">
        <v>54</v>
      </c>
    </row>
    <row r="415" spans="1:9">
      <c r="A415" t="s">
        <v>35</v>
      </c>
      <c r="B415">
        <v>384</v>
      </c>
      <c r="C415">
        <v>78.703000000000003</v>
      </c>
      <c r="E415">
        <v>0.29899999999999999</v>
      </c>
      <c r="F415">
        <v>0.11600000000000001</v>
      </c>
      <c r="G415">
        <v>0</v>
      </c>
      <c r="H415">
        <v>5</v>
      </c>
      <c r="I415" t="s">
        <v>54</v>
      </c>
    </row>
    <row r="416" spans="1:9">
      <c r="A416" t="s">
        <v>35</v>
      </c>
      <c r="B416">
        <v>385</v>
      </c>
      <c r="C416">
        <v>78.906999999999996</v>
      </c>
      <c r="E416">
        <v>0.315</v>
      </c>
      <c r="F416">
        <v>0.122</v>
      </c>
      <c r="G416">
        <v>0</v>
      </c>
      <c r="H416">
        <v>5</v>
      </c>
      <c r="I416" t="s">
        <v>54</v>
      </c>
    </row>
    <row r="417" spans="1:9">
      <c r="A417" t="s">
        <v>35</v>
      </c>
      <c r="B417">
        <v>386</v>
      </c>
      <c r="C417">
        <v>79.11</v>
      </c>
      <c r="E417">
        <v>0.32600000000000001</v>
      </c>
      <c r="F417">
        <v>0.126</v>
      </c>
      <c r="G417">
        <v>0</v>
      </c>
      <c r="H417">
        <v>5</v>
      </c>
      <c r="I417" t="s">
        <v>54</v>
      </c>
    </row>
    <row r="418" spans="1:9">
      <c r="A418" t="s">
        <v>35</v>
      </c>
      <c r="B418">
        <v>387</v>
      </c>
      <c r="C418">
        <v>79.313000000000002</v>
      </c>
      <c r="E418">
        <v>0.40100000000000002</v>
      </c>
      <c r="F418">
        <v>0.155</v>
      </c>
      <c r="G418">
        <v>0</v>
      </c>
      <c r="H418">
        <v>5</v>
      </c>
      <c r="I418" t="s">
        <v>54</v>
      </c>
    </row>
    <row r="419" spans="1:9">
      <c r="A419" t="s">
        <v>35</v>
      </c>
      <c r="B419">
        <v>388</v>
      </c>
      <c r="C419">
        <v>79.531999999999996</v>
      </c>
      <c r="E419">
        <v>0.41499999999999998</v>
      </c>
      <c r="F419">
        <v>0.161</v>
      </c>
      <c r="G419">
        <v>0</v>
      </c>
      <c r="H419">
        <v>5</v>
      </c>
      <c r="I419" t="s">
        <v>53</v>
      </c>
    </row>
    <row r="420" spans="1:9">
      <c r="A420" t="s">
        <v>35</v>
      </c>
      <c r="B420">
        <v>389</v>
      </c>
      <c r="C420">
        <v>79.751000000000005</v>
      </c>
      <c r="E420">
        <v>0.42399999999999999</v>
      </c>
      <c r="F420">
        <v>0.16400000000000001</v>
      </c>
      <c r="G420">
        <v>0</v>
      </c>
      <c r="H420">
        <v>5</v>
      </c>
      <c r="I420" t="s">
        <v>54</v>
      </c>
    </row>
    <row r="421" spans="1:9">
      <c r="A421" t="s">
        <v>35</v>
      </c>
      <c r="B421">
        <v>390</v>
      </c>
      <c r="C421">
        <v>79.953999999999994</v>
      </c>
      <c r="E421">
        <v>0.43099999999999999</v>
      </c>
      <c r="F421">
        <v>0.16700000000000001</v>
      </c>
      <c r="G421">
        <v>0</v>
      </c>
      <c r="H421">
        <v>5</v>
      </c>
      <c r="I421" t="s">
        <v>54</v>
      </c>
    </row>
    <row r="422" spans="1:9">
      <c r="A422" t="s">
        <v>35</v>
      </c>
      <c r="B422">
        <v>391</v>
      </c>
      <c r="C422">
        <v>80.156999999999996</v>
      </c>
      <c r="E422">
        <v>0.43</v>
      </c>
      <c r="F422">
        <v>0.16600000000000001</v>
      </c>
      <c r="G422">
        <v>0</v>
      </c>
      <c r="H422">
        <v>5</v>
      </c>
      <c r="I422" t="s">
        <v>54</v>
      </c>
    </row>
    <row r="423" spans="1:9">
      <c r="A423" t="s">
        <v>35</v>
      </c>
      <c r="B423">
        <v>392</v>
      </c>
      <c r="C423">
        <v>80.36</v>
      </c>
      <c r="E423">
        <v>0.41499999999999998</v>
      </c>
      <c r="F423">
        <v>0.161</v>
      </c>
      <c r="G423">
        <v>0</v>
      </c>
      <c r="H423">
        <v>5</v>
      </c>
      <c r="I423" t="s">
        <v>54</v>
      </c>
    </row>
    <row r="424" spans="1:9">
      <c r="A424" t="s">
        <v>35</v>
      </c>
      <c r="B424">
        <v>393</v>
      </c>
      <c r="C424">
        <v>80.563000000000002</v>
      </c>
      <c r="E424">
        <v>0.36099999999999999</v>
      </c>
      <c r="F424">
        <v>0.14000000000000001</v>
      </c>
      <c r="G424">
        <v>0</v>
      </c>
      <c r="H424">
        <v>5</v>
      </c>
      <c r="I424" t="s">
        <v>54</v>
      </c>
    </row>
    <row r="425" spans="1:9">
      <c r="A425" t="s">
        <v>35</v>
      </c>
      <c r="B425">
        <v>394</v>
      </c>
      <c r="C425">
        <v>80.766999999999996</v>
      </c>
      <c r="E425">
        <v>0.32100000000000001</v>
      </c>
      <c r="F425">
        <v>0.124</v>
      </c>
      <c r="G425">
        <v>0</v>
      </c>
      <c r="H425">
        <v>5</v>
      </c>
      <c r="I425" t="s">
        <v>54</v>
      </c>
    </row>
    <row r="426" spans="1:9">
      <c r="A426" t="s">
        <v>35</v>
      </c>
      <c r="B426">
        <v>395</v>
      </c>
      <c r="C426">
        <v>80.968999999999994</v>
      </c>
      <c r="E426">
        <v>0.23</v>
      </c>
      <c r="F426">
        <v>8.8999999999999996E-2</v>
      </c>
      <c r="G426">
        <v>0</v>
      </c>
      <c r="H426">
        <v>5</v>
      </c>
      <c r="I426" t="s">
        <v>54</v>
      </c>
    </row>
    <row r="427" spans="1:9">
      <c r="A427" t="s">
        <v>35</v>
      </c>
      <c r="B427">
        <v>396</v>
      </c>
      <c r="C427">
        <v>81.173000000000002</v>
      </c>
      <c r="E427">
        <v>0.22900000000000001</v>
      </c>
      <c r="F427">
        <v>8.8999999999999996E-2</v>
      </c>
      <c r="G427">
        <v>0</v>
      </c>
      <c r="H427">
        <v>5</v>
      </c>
      <c r="I427" t="s">
        <v>54</v>
      </c>
    </row>
    <row r="428" spans="1:9">
      <c r="A428" t="s">
        <v>35</v>
      </c>
      <c r="B428">
        <v>397</v>
      </c>
      <c r="C428">
        <v>81.376000000000005</v>
      </c>
      <c r="E428">
        <v>0.22900000000000001</v>
      </c>
      <c r="F428">
        <v>8.8999999999999996E-2</v>
      </c>
      <c r="G428">
        <v>0</v>
      </c>
      <c r="H428">
        <v>5</v>
      </c>
      <c r="I428" t="s">
        <v>54</v>
      </c>
    </row>
    <row r="429" spans="1:9">
      <c r="A429" t="s">
        <v>35</v>
      </c>
      <c r="B429">
        <v>398</v>
      </c>
      <c r="C429">
        <v>81.578999999999994</v>
      </c>
      <c r="E429">
        <v>0.23200000000000001</v>
      </c>
      <c r="F429">
        <v>0.09</v>
      </c>
      <c r="G429">
        <v>0</v>
      </c>
      <c r="H429">
        <v>5</v>
      </c>
      <c r="I429" t="s">
        <v>54</v>
      </c>
    </row>
    <row r="430" spans="1:9">
      <c r="A430" t="s">
        <v>35</v>
      </c>
      <c r="B430">
        <v>399</v>
      </c>
      <c r="C430">
        <v>81.783000000000001</v>
      </c>
      <c r="E430">
        <v>0.24199999999999999</v>
      </c>
      <c r="F430">
        <v>9.4E-2</v>
      </c>
      <c r="G430">
        <v>0</v>
      </c>
      <c r="H430">
        <v>5</v>
      </c>
      <c r="I430" t="s">
        <v>54</v>
      </c>
    </row>
    <row r="431" spans="1:9">
      <c r="A431" t="s">
        <v>35</v>
      </c>
      <c r="B431">
        <v>400</v>
      </c>
      <c r="C431">
        <v>81.986000000000004</v>
      </c>
      <c r="E431">
        <v>0.255</v>
      </c>
      <c r="F431">
        <v>9.9000000000000005E-2</v>
      </c>
      <c r="G431">
        <v>0</v>
      </c>
      <c r="H431">
        <v>5</v>
      </c>
      <c r="I431" t="s">
        <v>54</v>
      </c>
    </row>
    <row r="432" spans="1:9">
      <c r="A432" t="s">
        <v>35</v>
      </c>
      <c r="B432">
        <v>401</v>
      </c>
      <c r="C432">
        <v>82.188000000000002</v>
      </c>
      <c r="E432">
        <v>0.27800000000000002</v>
      </c>
      <c r="F432">
        <v>0.108</v>
      </c>
      <c r="G432">
        <v>0</v>
      </c>
      <c r="H432">
        <v>5</v>
      </c>
      <c r="I432" t="s">
        <v>54</v>
      </c>
    </row>
    <row r="433" spans="1:9">
      <c r="A433" t="s">
        <v>35</v>
      </c>
      <c r="B433">
        <v>402</v>
      </c>
      <c r="C433">
        <v>82.391999999999996</v>
      </c>
      <c r="E433">
        <v>0.36099999999999999</v>
      </c>
      <c r="F433">
        <v>0.14000000000000001</v>
      </c>
      <c r="G433">
        <v>0</v>
      </c>
      <c r="H433">
        <v>5</v>
      </c>
      <c r="I433" t="s">
        <v>54</v>
      </c>
    </row>
    <row r="434" spans="1:9">
      <c r="A434" t="s">
        <v>35</v>
      </c>
      <c r="B434">
        <v>403</v>
      </c>
      <c r="C434">
        <v>82.594999999999999</v>
      </c>
      <c r="E434">
        <v>0.38600000000000001</v>
      </c>
      <c r="F434">
        <v>0.14899999999999999</v>
      </c>
      <c r="G434">
        <v>0</v>
      </c>
      <c r="H434">
        <v>5</v>
      </c>
      <c r="I434" t="s">
        <v>54</v>
      </c>
    </row>
    <row r="435" spans="1:9">
      <c r="A435" t="s">
        <v>35</v>
      </c>
      <c r="B435">
        <v>404</v>
      </c>
      <c r="C435">
        <v>82.798000000000002</v>
      </c>
      <c r="E435">
        <v>0.40799999999999997</v>
      </c>
      <c r="F435">
        <v>0.158</v>
      </c>
      <c r="G435">
        <v>0</v>
      </c>
      <c r="H435">
        <v>5</v>
      </c>
      <c r="I435" t="s">
        <v>53</v>
      </c>
    </row>
    <row r="436" spans="1:9">
      <c r="A436" t="s">
        <v>35</v>
      </c>
      <c r="B436">
        <v>405</v>
      </c>
      <c r="C436">
        <v>83.016999999999996</v>
      </c>
      <c r="E436">
        <v>0.42099999999999999</v>
      </c>
      <c r="F436">
        <v>0.16300000000000001</v>
      </c>
      <c r="G436">
        <v>0</v>
      </c>
      <c r="H436">
        <v>5</v>
      </c>
      <c r="I436" t="s">
        <v>54</v>
      </c>
    </row>
    <row r="437" spans="1:9">
      <c r="A437" t="s">
        <v>35</v>
      </c>
      <c r="B437">
        <v>406</v>
      </c>
      <c r="C437">
        <v>83.22</v>
      </c>
      <c r="E437">
        <v>0.42299999999999999</v>
      </c>
      <c r="F437">
        <v>0.16400000000000001</v>
      </c>
      <c r="G437">
        <v>0</v>
      </c>
      <c r="H437">
        <v>5</v>
      </c>
      <c r="I437" t="s">
        <v>54</v>
      </c>
    </row>
    <row r="438" spans="1:9">
      <c r="A438" t="s">
        <v>35</v>
      </c>
      <c r="B438">
        <v>407</v>
      </c>
      <c r="C438">
        <v>83.423000000000002</v>
      </c>
      <c r="E438">
        <v>0.41199999999999998</v>
      </c>
      <c r="F438">
        <v>0.159</v>
      </c>
      <c r="G438">
        <v>0</v>
      </c>
      <c r="H438">
        <v>5</v>
      </c>
      <c r="I438" t="s">
        <v>54</v>
      </c>
    </row>
    <row r="439" spans="1:9">
      <c r="A439" t="s">
        <v>35</v>
      </c>
      <c r="B439">
        <v>408</v>
      </c>
      <c r="C439">
        <v>83.626000000000005</v>
      </c>
      <c r="E439">
        <v>0.35599999999999998</v>
      </c>
      <c r="F439">
        <v>0.13800000000000001</v>
      </c>
      <c r="G439">
        <v>0</v>
      </c>
      <c r="H439">
        <v>5</v>
      </c>
      <c r="I439" t="s">
        <v>54</v>
      </c>
    </row>
    <row r="440" spans="1:9">
      <c r="A440" t="s">
        <v>35</v>
      </c>
      <c r="B440">
        <v>409</v>
      </c>
      <c r="C440">
        <v>83.83</v>
      </c>
      <c r="E440">
        <v>0.29699999999999999</v>
      </c>
      <c r="F440">
        <v>0.115</v>
      </c>
      <c r="G440">
        <v>0</v>
      </c>
      <c r="H440">
        <v>5</v>
      </c>
      <c r="I440" t="s">
        <v>54</v>
      </c>
    </row>
    <row r="441" spans="1:9">
      <c r="A441" t="s">
        <v>35</v>
      </c>
      <c r="B441">
        <v>410</v>
      </c>
      <c r="C441">
        <v>84.033000000000001</v>
      </c>
      <c r="E441">
        <v>0.115</v>
      </c>
      <c r="F441">
        <v>4.3999999999999997E-2</v>
      </c>
      <c r="G441">
        <v>0</v>
      </c>
      <c r="H441">
        <v>5</v>
      </c>
      <c r="I441" t="s">
        <v>54</v>
      </c>
    </row>
    <row r="442" spans="1:9">
      <c r="A442" t="s">
        <v>35</v>
      </c>
      <c r="B442">
        <v>411</v>
      </c>
      <c r="C442">
        <v>84.236000000000004</v>
      </c>
      <c r="E442">
        <v>0.10199999999999999</v>
      </c>
      <c r="F442">
        <v>3.9E-2</v>
      </c>
      <c r="G442">
        <v>0</v>
      </c>
      <c r="H442">
        <v>5</v>
      </c>
      <c r="I442" t="s">
        <v>54</v>
      </c>
    </row>
    <row r="443" spans="1:9">
      <c r="A443" t="s">
        <v>35</v>
      </c>
      <c r="B443">
        <v>412</v>
      </c>
      <c r="C443">
        <v>84.438999999999993</v>
      </c>
      <c r="E443">
        <v>9.8000000000000004E-2</v>
      </c>
      <c r="F443">
        <v>3.7999999999999999E-2</v>
      </c>
      <c r="G443">
        <v>0</v>
      </c>
      <c r="H443">
        <v>5</v>
      </c>
      <c r="I443" t="s">
        <v>54</v>
      </c>
    </row>
    <row r="444" spans="1:9">
      <c r="A444" t="s">
        <v>35</v>
      </c>
      <c r="B444">
        <v>413</v>
      </c>
      <c r="C444">
        <v>84.641999999999996</v>
      </c>
      <c r="E444">
        <v>9.8000000000000004E-2</v>
      </c>
      <c r="F444">
        <v>3.7999999999999999E-2</v>
      </c>
      <c r="G444">
        <v>0</v>
      </c>
      <c r="H444">
        <v>5</v>
      </c>
      <c r="I444" t="s">
        <v>54</v>
      </c>
    </row>
    <row r="445" spans="1:9">
      <c r="A445" t="s">
        <v>35</v>
      </c>
      <c r="B445">
        <v>414</v>
      </c>
      <c r="C445">
        <v>84.846000000000004</v>
      </c>
      <c r="E445">
        <v>9.8000000000000004E-2</v>
      </c>
      <c r="F445">
        <v>3.7999999999999999E-2</v>
      </c>
      <c r="G445">
        <v>0</v>
      </c>
      <c r="H445">
        <v>5</v>
      </c>
      <c r="I445" t="s">
        <v>54</v>
      </c>
    </row>
    <row r="446" spans="1:9">
      <c r="A446" t="s">
        <v>35</v>
      </c>
      <c r="B446">
        <v>415</v>
      </c>
      <c r="C446">
        <v>85.049000000000007</v>
      </c>
      <c r="E446">
        <v>9.9000000000000005E-2</v>
      </c>
      <c r="F446">
        <v>3.7999999999999999E-2</v>
      </c>
      <c r="G446">
        <v>0</v>
      </c>
      <c r="H446">
        <v>5</v>
      </c>
      <c r="I446" t="s">
        <v>54</v>
      </c>
    </row>
    <row r="447" spans="1:9">
      <c r="A447" t="s">
        <v>35</v>
      </c>
      <c r="B447">
        <v>416</v>
      </c>
      <c r="C447">
        <v>85.251999999999995</v>
      </c>
      <c r="E447">
        <v>0.1</v>
      </c>
      <c r="F447">
        <v>3.9E-2</v>
      </c>
      <c r="G447">
        <v>0</v>
      </c>
      <c r="H447">
        <v>5</v>
      </c>
      <c r="I447" t="s">
        <v>54</v>
      </c>
    </row>
    <row r="448" spans="1:9">
      <c r="A448" t="s">
        <v>35</v>
      </c>
      <c r="B448">
        <v>417</v>
      </c>
      <c r="C448">
        <v>85.454999999999998</v>
      </c>
      <c r="E448">
        <v>0.10100000000000001</v>
      </c>
      <c r="F448">
        <v>3.9E-2</v>
      </c>
      <c r="G448">
        <v>0</v>
      </c>
      <c r="H448">
        <v>5</v>
      </c>
      <c r="I448" t="s">
        <v>54</v>
      </c>
    </row>
    <row r="449" spans="1:9">
      <c r="A449" t="s">
        <v>35</v>
      </c>
      <c r="B449">
        <v>418</v>
      </c>
      <c r="C449">
        <v>85.658000000000001</v>
      </c>
      <c r="E449">
        <v>0.10100000000000001</v>
      </c>
      <c r="F449">
        <v>3.9E-2</v>
      </c>
      <c r="G449">
        <v>0</v>
      </c>
      <c r="H449">
        <v>5</v>
      </c>
      <c r="I449" t="s">
        <v>54</v>
      </c>
    </row>
    <row r="450" spans="1:9">
      <c r="A450" t="s">
        <v>35</v>
      </c>
      <c r="B450">
        <v>419</v>
      </c>
      <c r="C450">
        <v>85.861000000000004</v>
      </c>
      <c r="E450">
        <v>0.10100000000000001</v>
      </c>
      <c r="F450">
        <v>3.9E-2</v>
      </c>
      <c r="G450">
        <v>0</v>
      </c>
      <c r="H450">
        <v>5</v>
      </c>
      <c r="I450" t="s">
        <v>54</v>
      </c>
    </row>
    <row r="451" spans="1:9">
      <c r="A451" t="s">
        <v>35</v>
      </c>
      <c r="B451">
        <v>420</v>
      </c>
      <c r="C451">
        <v>86.081000000000003</v>
      </c>
      <c r="E451">
        <v>0.10199999999999999</v>
      </c>
      <c r="F451">
        <v>3.9E-2</v>
      </c>
      <c r="G451">
        <v>0</v>
      </c>
      <c r="H451">
        <v>5</v>
      </c>
      <c r="I451" t="s">
        <v>53</v>
      </c>
    </row>
    <row r="452" spans="1:9">
      <c r="A452" t="s">
        <v>35</v>
      </c>
      <c r="B452">
        <v>421</v>
      </c>
      <c r="C452">
        <v>86.299000000000007</v>
      </c>
      <c r="E452">
        <v>0.10199999999999999</v>
      </c>
      <c r="F452">
        <v>3.9E-2</v>
      </c>
      <c r="G452">
        <v>0</v>
      </c>
      <c r="H452">
        <v>5</v>
      </c>
      <c r="I452" t="s">
        <v>54</v>
      </c>
    </row>
    <row r="453" spans="1:9">
      <c r="A453" t="s">
        <v>35</v>
      </c>
      <c r="B453">
        <v>422</v>
      </c>
      <c r="C453">
        <v>86.503</v>
      </c>
      <c r="E453">
        <v>0.10199999999999999</v>
      </c>
      <c r="F453">
        <v>3.9E-2</v>
      </c>
      <c r="G453">
        <v>0</v>
      </c>
      <c r="H453">
        <v>5</v>
      </c>
      <c r="I453" t="s">
        <v>54</v>
      </c>
    </row>
    <row r="454" spans="1:9">
      <c r="A454" t="s">
        <v>35</v>
      </c>
      <c r="B454">
        <v>423</v>
      </c>
      <c r="C454">
        <v>86.706000000000003</v>
      </c>
      <c r="E454">
        <v>0.1</v>
      </c>
      <c r="F454">
        <v>3.9E-2</v>
      </c>
      <c r="G454">
        <v>0</v>
      </c>
      <c r="H454">
        <v>5</v>
      </c>
      <c r="I454" t="s">
        <v>54</v>
      </c>
    </row>
    <row r="455" spans="1:9">
      <c r="A455" t="s">
        <v>35</v>
      </c>
      <c r="B455">
        <v>424</v>
      </c>
      <c r="C455">
        <v>86.909000000000006</v>
      </c>
      <c r="E455">
        <v>8.5999999999999993E-2</v>
      </c>
      <c r="F455">
        <v>3.3000000000000002E-2</v>
      </c>
      <c r="G455">
        <v>0</v>
      </c>
      <c r="H455">
        <v>5</v>
      </c>
      <c r="I455" t="s">
        <v>54</v>
      </c>
    </row>
    <row r="456" spans="1:9">
      <c r="A456" t="s">
        <v>35</v>
      </c>
      <c r="B456">
        <v>425</v>
      </c>
      <c r="C456">
        <v>87.111999999999995</v>
      </c>
      <c r="E456">
        <v>5.2999999999999999E-2</v>
      </c>
      <c r="F456">
        <v>2.1000000000000001E-2</v>
      </c>
      <c r="G456">
        <v>0</v>
      </c>
      <c r="H456">
        <v>5</v>
      </c>
      <c r="I456" t="s">
        <v>54</v>
      </c>
    </row>
    <row r="457" spans="1:9">
      <c r="A457" t="s">
        <v>35</v>
      </c>
      <c r="B457">
        <v>426</v>
      </c>
      <c r="C457">
        <v>87.314999999999998</v>
      </c>
      <c r="E457">
        <v>-0.19900000000000001</v>
      </c>
      <c r="F457">
        <v>-7.6999999999999999E-2</v>
      </c>
      <c r="G457">
        <v>0</v>
      </c>
      <c r="H457">
        <v>5</v>
      </c>
      <c r="I457" t="s">
        <v>54</v>
      </c>
    </row>
    <row r="458" spans="1:9">
      <c r="A458" t="s">
        <v>35</v>
      </c>
      <c r="B458">
        <v>427</v>
      </c>
      <c r="C458">
        <v>87.518000000000001</v>
      </c>
      <c r="E458">
        <v>-0.214</v>
      </c>
      <c r="F458">
        <v>-8.3000000000000004E-2</v>
      </c>
      <c r="G458">
        <v>0</v>
      </c>
      <c r="H458">
        <v>5</v>
      </c>
      <c r="I458" t="s">
        <v>54</v>
      </c>
    </row>
    <row r="459" spans="1:9">
      <c r="A459" t="s">
        <v>35</v>
      </c>
      <c r="B459">
        <v>428</v>
      </c>
      <c r="C459">
        <v>87.721999999999994</v>
      </c>
      <c r="E459">
        <v>-0.222</v>
      </c>
      <c r="F459">
        <v>-8.5999999999999993E-2</v>
      </c>
      <c r="G459">
        <v>0</v>
      </c>
      <c r="H459">
        <v>5</v>
      </c>
      <c r="I459" t="s">
        <v>54</v>
      </c>
    </row>
    <row r="460" spans="1:9">
      <c r="A460" t="s">
        <v>35</v>
      </c>
      <c r="B460">
        <v>429</v>
      </c>
      <c r="C460">
        <v>87.924999999999997</v>
      </c>
      <c r="E460">
        <v>-0.22500000000000001</v>
      </c>
      <c r="F460">
        <v>-8.6999999999999994E-2</v>
      </c>
      <c r="G460">
        <v>0</v>
      </c>
      <c r="H460">
        <v>5</v>
      </c>
      <c r="I460" t="s">
        <v>54</v>
      </c>
    </row>
    <row r="461" spans="1:9">
      <c r="A461" t="s">
        <v>35</v>
      </c>
      <c r="B461">
        <v>430</v>
      </c>
      <c r="C461">
        <v>88.128</v>
      </c>
      <c r="E461">
        <v>-0.22500000000000001</v>
      </c>
      <c r="F461">
        <v>-8.6999999999999994E-2</v>
      </c>
      <c r="G461">
        <v>0</v>
      </c>
      <c r="H461">
        <v>5</v>
      </c>
      <c r="I461" t="s">
        <v>54</v>
      </c>
    </row>
    <row r="462" spans="1:9">
      <c r="A462" t="s">
        <v>35</v>
      </c>
      <c r="B462">
        <v>431</v>
      </c>
      <c r="C462">
        <v>88.331000000000003</v>
      </c>
      <c r="E462">
        <v>-0.224</v>
      </c>
      <c r="F462">
        <v>-8.6999999999999994E-2</v>
      </c>
      <c r="G462">
        <v>0</v>
      </c>
      <c r="H462">
        <v>5</v>
      </c>
      <c r="I462" t="s">
        <v>54</v>
      </c>
    </row>
    <row r="463" spans="1:9">
      <c r="A463" t="s">
        <v>35</v>
      </c>
      <c r="B463">
        <v>432</v>
      </c>
      <c r="C463">
        <v>88.534000000000006</v>
      </c>
      <c r="E463">
        <v>-0.222</v>
      </c>
      <c r="F463">
        <v>-8.5999999999999993E-2</v>
      </c>
      <c r="G463">
        <v>0</v>
      </c>
      <c r="H463">
        <v>5</v>
      </c>
      <c r="I463" t="s">
        <v>54</v>
      </c>
    </row>
    <row r="464" spans="1:9">
      <c r="A464" t="s">
        <v>35</v>
      </c>
      <c r="B464">
        <v>433</v>
      </c>
      <c r="C464">
        <v>88.738</v>
      </c>
      <c r="E464">
        <v>-0.222</v>
      </c>
      <c r="F464">
        <v>-8.5999999999999993E-2</v>
      </c>
      <c r="G464">
        <v>0</v>
      </c>
      <c r="H464">
        <v>5</v>
      </c>
      <c r="I464" t="s">
        <v>54</v>
      </c>
    </row>
    <row r="465" spans="1:9">
      <c r="A465" t="s">
        <v>35</v>
      </c>
      <c r="B465">
        <v>434</v>
      </c>
      <c r="C465">
        <v>88.941000000000003</v>
      </c>
      <c r="E465">
        <v>-0.22</v>
      </c>
      <c r="F465">
        <v>-8.5000000000000006E-2</v>
      </c>
      <c r="G465">
        <v>0</v>
      </c>
      <c r="H465">
        <v>5</v>
      </c>
      <c r="I465" t="s">
        <v>54</v>
      </c>
    </row>
    <row r="466" spans="1:9">
      <c r="A466" t="s">
        <v>35</v>
      </c>
      <c r="B466">
        <v>435</v>
      </c>
      <c r="C466">
        <v>89.144000000000005</v>
      </c>
      <c r="E466">
        <v>-0.22</v>
      </c>
      <c r="F466">
        <v>-8.5000000000000006E-2</v>
      </c>
      <c r="G466">
        <v>0</v>
      </c>
      <c r="H466">
        <v>5</v>
      </c>
      <c r="I466" t="s">
        <v>54</v>
      </c>
    </row>
    <row r="467" spans="1:9">
      <c r="A467" t="s">
        <v>35</v>
      </c>
      <c r="B467">
        <v>436</v>
      </c>
      <c r="C467">
        <v>89.363</v>
      </c>
      <c r="E467">
        <v>-0.22</v>
      </c>
      <c r="F467">
        <v>-8.5000000000000006E-2</v>
      </c>
      <c r="G467">
        <v>0</v>
      </c>
      <c r="H467">
        <v>5</v>
      </c>
      <c r="I467" t="s">
        <v>53</v>
      </c>
    </row>
    <row r="468" spans="1:9">
      <c r="A468" t="s">
        <v>35</v>
      </c>
      <c r="B468">
        <v>437</v>
      </c>
      <c r="C468">
        <v>89.581000000000003</v>
      </c>
      <c r="E468">
        <v>-0.22</v>
      </c>
      <c r="F468">
        <v>-8.5000000000000006E-2</v>
      </c>
      <c r="G468">
        <v>0</v>
      </c>
      <c r="H468">
        <v>5</v>
      </c>
      <c r="I468" t="s">
        <v>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83"/>
  <sheetViews>
    <sheetView topLeftCell="A167" workbookViewId="0">
      <selection activeCell="D29" sqref="D29:D223"/>
    </sheetView>
  </sheetViews>
  <sheetFormatPr defaultRowHeight="14.4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>
        <v>2</v>
      </c>
      <c r="B3" t="s">
        <v>3</v>
      </c>
    </row>
    <row r="5" spans="1:2">
      <c r="A5" t="s">
        <v>126</v>
      </c>
    </row>
    <row r="6" spans="1:2">
      <c r="A6" t="s">
        <v>127</v>
      </c>
    </row>
    <row r="7" spans="1:2">
      <c r="A7" t="s">
        <v>6</v>
      </c>
    </row>
    <row r="8" spans="1:2">
      <c r="A8" t="s">
        <v>7</v>
      </c>
    </row>
    <row r="9" spans="1:2">
      <c r="A9" t="s">
        <v>8</v>
      </c>
    </row>
    <row r="10" spans="1:2">
      <c r="A10" t="s">
        <v>9</v>
      </c>
    </row>
    <row r="11" spans="1:2">
      <c r="A11" t="s">
        <v>10</v>
      </c>
    </row>
    <row r="12" spans="1:2">
      <c r="A12" t="s">
        <v>11</v>
      </c>
    </row>
    <row r="13" spans="1:2">
      <c r="A13" t="s">
        <v>12</v>
      </c>
    </row>
    <row r="14" spans="1:2">
      <c r="A14" t="s">
        <v>13</v>
      </c>
    </row>
    <row r="15" spans="1:2">
      <c r="A15" t="s">
        <v>14</v>
      </c>
    </row>
    <row r="17" spans="1:9">
      <c r="A17" t="s">
        <v>15</v>
      </c>
    </row>
    <row r="18" spans="1:9">
      <c r="A18" t="s">
        <v>16</v>
      </c>
    </row>
    <row r="19" spans="1:9">
      <c r="A19" t="s">
        <v>17</v>
      </c>
    </row>
    <row r="20" spans="1:9">
      <c r="A20" t="s">
        <v>18</v>
      </c>
    </row>
    <row r="21" spans="1:9">
      <c r="A21" t="s">
        <v>19</v>
      </c>
    </row>
    <row r="22" spans="1:9">
      <c r="A22" t="s">
        <v>20</v>
      </c>
    </row>
    <row r="25" spans="1:9">
      <c r="A25" t="s">
        <v>21</v>
      </c>
      <c r="B25" t="s">
        <v>22</v>
      </c>
      <c r="C25" t="s">
        <v>23</v>
      </c>
      <c r="E25" t="s">
        <v>25</v>
      </c>
      <c r="F25" t="s">
        <v>26</v>
      </c>
      <c r="G25" t="s">
        <v>28</v>
      </c>
      <c r="H25" t="s">
        <v>29</v>
      </c>
      <c r="I25" t="s">
        <v>30</v>
      </c>
    </row>
    <row r="26" spans="1:9">
      <c r="A26" t="s">
        <v>31</v>
      </c>
      <c r="B26">
        <v>0</v>
      </c>
      <c r="C26">
        <v>0.23499999999999999</v>
      </c>
      <c r="E26">
        <v>0.93700000000000006</v>
      </c>
      <c r="F26">
        <v>0.35799999999999998</v>
      </c>
      <c r="G26">
        <v>0</v>
      </c>
      <c r="H26">
        <v>5</v>
      </c>
      <c r="I26" t="s">
        <v>32</v>
      </c>
    </row>
    <row r="27" spans="1:9">
      <c r="A27" t="s">
        <v>31</v>
      </c>
      <c r="B27">
        <v>1</v>
      </c>
      <c r="C27">
        <v>0.45400000000000001</v>
      </c>
      <c r="D27" s="1">
        <v>0</v>
      </c>
      <c r="E27">
        <v>0.996</v>
      </c>
      <c r="F27">
        <v>0.38</v>
      </c>
      <c r="G27">
        <v>0</v>
      </c>
      <c r="H27">
        <v>5</v>
      </c>
      <c r="I27" t="s">
        <v>33</v>
      </c>
    </row>
    <row r="28" spans="1:9">
      <c r="A28" t="s">
        <v>31</v>
      </c>
      <c r="B28">
        <v>2</v>
      </c>
      <c r="C28">
        <v>0.67200000000000004</v>
      </c>
      <c r="D28" s="1">
        <f>C28-C27</f>
        <v>0.21800000000000003</v>
      </c>
      <c r="E28">
        <v>1.0549999999999999</v>
      </c>
      <c r="F28">
        <v>0.40300000000000002</v>
      </c>
      <c r="G28">
        <v>0</v>
      </c>
      <c r="H28">
        <v>5</v>
      </c>
      <c r="I28" t="s">
        <v>34</v>
      </c>
    </row>
    <row r="29" spans="1:9">
      <c r="A29" t="s">
        <v>31</v>
      </c>
      <c r="B29">
        <v>3</v>
      </c>
      <c r="C29">
        <v>0.876</v>
      </c>
      <c r="D29" s="1">
        <f>(C29-C28)+D28</f>
        <v>0.42199999999999999</v>
      </c>
      <c r="E29">
        <v>1.115</v>
      </c>
      <c r="F29">
        <v>0.42599999999999999</v>
      </c>
      <c r="G29">
        <v>0</v>
      </c>
      <c r="H29">
        <v>5</v>
      </c>
      <c r="I29" t="s">
        <v>34</v>
      </c>
    </row>
    <row r="30" spans="1:9">
      <c r="A30" t="s">
        <v>31</v>
      </c>
      <c r="B30">
        <v>4</v>
      </c>
      <c r="C30">
        <v>1.079</v>
      </c>
      <c r="D30" s="1">
        <f t="shared" ref="D30:D93" si="0">(C30-C29)+D29</f>
        <v>0.625</v>
      </c>
      <c r="E30">
        <v>1.1739999999999999</v>
      </c>
      <c r="F30">
        <v>0.44800000000000001</v>
      </c>
      <c r="G30">
        <v>5</v>
      </c>
      <c r="H30">
        <v>4.9969999999999999</v>
      </c>
      <c r="I30" t="s">
        <v>34</v>
      </c>
    </row>
    <row r="31" spans="1:9">
      <c r="A31" t="s">
        <v>31</v>
      </c>
      <c r="B31">
        <v>5</v>
      </c>
      <c r="C31">
        <v>1.282</v>
      </c>
      <c r="D31" s="1">
        <f t="shared" si="0"/>
        <v>0.82800000000000007</v>
      </c>
      <c r="E31">
        <v>1.234</v>
      </c>
      <c r="F31">
        <v>0.47099999999999997</v>
      </c>
      <c r="G31">
        <v>10</v>
      </c>
      <c r="H31">
        <v>4.9950000000000001</v>
      </c>
      <c r="I31" t="s">
        <v>34</v>
      </c>
    </row>
    <row r="32" spans="1:9">
      <c r="A32" t="s">
        <v>31</v>
      </c>
      <c r="B32">
        <v>6</v>
      </c>
      <c r="C32">
        <v>1.4850000000000001</v>
      </c>
      <c r="D32" s="1">
        <f t="shared" si="0"/>
        <v>1.0310000000000001</v>
      </c>
      <c r="E32">
        <v>1.2929999999999999</v>
      </c>
      <c r="F32">
        <v>0.49399999999999999</v>
      </c>
      <c r="G32">
        <v>11</v>
      </c>
      <c r="H32">
        <v>4.9939999999999998</v>
      </c>
      <c r="I32" t="s">
        <v>34</v>
      </c>
    </row>
    <row r="33" spans="1:9">
      <c r="A33" t="s">
        <v>31</v>
      </c>
      <c r="B33">
        <v>7</v>
      </c>
      <c r="C33">
        <v>1.6879999999999999</v>
      </c>
      <c r="D33" s="1">
        <f t="shared" si="0"/>
        <v>1.234</v>
      </c>
      <c r="E33">
        <v>1.4119999999999999</v>
      </c>
      <c r="F33">
        <v>0.53900000000000003</v>
      </c>
      <c r="G33">
        <v>12</v>
      </c>
      <c r="H33">
        <v>4.9939999999999998</v>
      </c>
      <c r="I33" t="s">
        <v>34</v>
      </c>
    </row>
    <row r="34" spans="1:9">
      <c r="A34" t="s">
        <v>31</v>
      </c>
      <c r="B34">
        <v>8</v>
      </c>
      <c r="C34">
        <v>1.891</v>
      </c>
      <c r="D34" s="1">
        <f t="shared" si="0"/>
        <v>1.4370000000000001</v>
      </c>
      <c r="E34">
        <v>1.47</v>
      </c>
      <c r="F34">
        <v>0.56100000000000005</v>
      </c>
      <c r="G34">
        <v>13</v>
      </c>
      <c r="H34">
        <v>4.9930000000000003</v>
      </c>
      <c r="I34" t="s">
        <v>34</v>
      </c>
    </row>
    <row r="35" spans="1:9">
      <c r="A35" t="s">
        <v>31</v>
      </c>
      <c r="B35">
        <v>9</v>
      </c>
      <c r="C35">
        <v>2.0950000000000002</v>
      </c>
      <c r="D35" s="1">
        <f t="shared" si="0"/>
        <v>1.6410000000000002</v>
      </c>
      <c r="E35">
        <v>1.53</v>
      </c>
      <c r="F35">
        <v>0.58399999999999996</v>
      </c>
      <c r="G35">
        <v>14</v>
      </c>
      <c r="H35">
        <v>4.9930000000000003</v>
      </c>
      <c r="I35" t="s">
        <v>34</v>
      </c>
    </row>
    <row r="36" spans="1:9">
      <c r="A36" t="s">
        <v>31</v>
      </c>
      <c r="B36">
        <v>10</v>
      </c>
      <c r="C36">
        <v>2.298</v>
      </c>
      <c r="D36" s="1">
        <f t="shared" si="0"/>
        <v>1.8440000000000001</v>
      </c>
      <c r="E36">
        <v>1.589</v>
      </c>
      <c r="F36">
        <v>0.60699999999999998</v>
      </c>
      <c r="G36">
        <v>15</v>
      </c>
      <c r="H36">
        <v>4.992</v>
      </c>
      <c r="I36" t="s">
        <v>34</v>
      </c>
    </row>
    <row r="37" spans="1:9">
      <c r="A37" t="s">
        <v>31</v>
      </c>
      <c r="B37">
        <v>11</v>
      </c>
      <c r="C37">
        <v>2.5009999999999999</v>
      </c>
      <c r="D37" s="1">
        <f t="shared" si="0"/>
        <v>2.0469999999999997</v>
      </c>
      <c r="E37">
        <v>1.6459999999999999</v>
      </c>
      <c r="F37">
        <v>0.628</v>
      </c>
      <c r="G37">
        <v>16</v>
      </c>
      <c r="H37">
        <v>4.992</v>
      </c>
      <c r="I37" t="s">
        <v>34</v>
      </c>
    </row>
    <row r="38" spans="1:9">
      <c r="A38" t="s">
        <v>31</v>
      </c>
      <c r="B38">
        <v>12</v>
      </c>
      <c r="C38">
        <v>2.7040000000000002</v>
      </c>
      <c r="D38" s="1">
        <f t="shared" si="0"/>
        <v>2.25</v>
      </c>
      <c r="E38">
        <v>1.706</v>
      </c>
      <c r="F38">
        <v>0.65100000000000002</v>
      </c>
      <c r="G38">
        <v>17</v>
      </c>
      <c r="H38">
        <v>4.9909999999999997</v>
      </c>
      <c r="I38" t="s">
        <v>34</v>
      </c>
    </row>
    <row r="39" spans="1:9">
      <c r="A39" t="s">
        <v>31</v>
      </c>
      <c r="B39">
        <v>13</v>
      </c>
      <c r="C39">
        <v>2.907</v>
      </c>
      <c r="D39" s="1">
        <f t="shared" si="0"/>
        <v>2.4529999999999998</v>
      </c>
      <c r="E39">
        <v>1.766</v>
      </c>
      <c r="F39">
        <v>0.67400000000000004</v>
      </c>
      <c r="G39">
        <v>18</v>
      </c>
      <c r="H39">
        <v>4.9909999999999997</v>
      </c>
      <c r="I39" t="s">
        <v>34</v>
      </c>
    </row>
    <row r="40" spans="1:9">
      <c r="A40" t="s">
        <v>31</v>
      </c>
      <c r="B40">
        <v>14</v>
      </c>
      <c r="C40">
        <v>3.11</v>
      </c>
      <c r="D40" s="1">
        <f t="shared" si="0"/>
        <v>2.6559999999999997</v>
      </c>
      <c r="E40">
        <v>1.825</v>
      </c>
      <c r="F40">
        <v>0.69699999999999995</v>
      </c>
      <c r="G40">
        <v>19</v>
      </c>
      <c r="H40">
        <v>4.99</v>
      </c>
      <c r="I40" t="s">
        <v>34</v>
      </c>
    </row>
    <row r="41" spans="1:9">
      <c r="A41" t="s">
        <v>31</v>
      </c>
      <c r="B41">
        <v>15</v>
      </c>
      <c r="C41">
        <v>3.3130000000000002</v>
      </c>
      <c r="D41" s="1">
        <f t="shared" si="0"/>
        <v>2.859</v>
      </c>
      <c r="E41">
        <v>1.8839999999999999</v>
      </c>
      <c r="F41">
        <v>0.71899999999999997</v>
      </c>
      <c r="G41">
        <v>20</v>
      </c>
      <c r="H41">
        <v>4.99</v>
      </c>
      <c r="I41" t="s">
        <v>34</v>
      </c>
    </row>
    <row r="42" spans="1:9">
      <c r="A42" t="s">
        <v>31</v>
      </c>
      <c r="B42">
        <v>16</v>
      </c>
      <c r="C42">
        <v>3.5169999999999999</v>
      </c>
      <c r="D42" s="1">
        <f t="shared" si="0"/>
        <v>3.0629999999999997</v>
      </c>
      <c r="E42">
        <v>1.9430000000000001</v>
      </c>
      <c r="F42">
        <v>0.74199999999999999</v>
      </c>
      <c r="G42">
        <v>21</v>
      </c>
      <c r="H42">
        <v>4.9889999999999999</v>
      </c>
      <c r="I42" t="s">
        <v>34</v>
      </c>
    </row>
    <row r="43" spans="1:9">
      <c r="A43" t="s">
        <v>31</v>
      </c>
      <c r="B43">
        <v>17</v>
      </c>
      <c r="C43">
        <v>3.72</v>
      </c>
      <c r="D43" s="1">
        <f t="shared" si="0"/>
        <v>3.266</v>
      </c>
      <c r="E43">
        <v>2.0019999999999998</v>
      </c>
      <c r="F43">
        <v>0.76400000000000001</v>
      </c>
      <c r="G43">
        <v>21</v>
      </c>
      <c r="H43">
        <v>4.9889999999999999</v>
      </c>
      <c r="I43" t="s">
        <v>34</v>
      </c>
    </row>
    <row r="44" spans="1:9">
      <c r="A44" t="s">
        <v>31</v>
      </c>
      <c r="B44">
        <v>18</v>
      </c>
      <c r="C44">
        <v>3.923</v>
      </c>
      <c r="D44" s="1">
        <f t="shared" si="0"/>
        <v>3.4689999999999999</v>
      </c>
      <c r="E44">
        <v>2.0609999999999999</v>
      </c>
      <c r="F44">
        <v>0.78700000000000003</v>
      </c>
      <c r="G44">
        <v>22</v>
      </c>
      <c r="H44">
        <v>4.9889999999999999</v>
      </c>
      <c r="I44" t="s">
        <v>34</v>
      </c>
    </row>
    <row r="45" spans="1:9">
      <c r="A45" t="s">
        <v>31</v>
      </c>
      <c r="B45">
        <v>19</v>
      </c>
      <c r="C45">
        <v>4.1260000000000003</v>
      </c>
      <c r="D45" s="1">
        <f t="shared" si="0"/>
        <v>3.6720000000000002</v>
      </c>
      <c r="E45">
        <v>2.121</v>
      </c>
      <c r="F45">
        <v>0.81</v>
      </c>
      <c r="G45">
        <v>23</v>
      </c>
      <c r="H45">
        <v>4.9880000000000004</v>
      </c>
      <c r="I45" t="s">
        <v>34</v>
      </c>
    </row>
    <row r="46" spans="1:9">
      <c r="A46" t="s">
        <v>31</v>
      </c>
      <c r="B46">
        <v>20</v>
      </c>
      <c r="C46">
        <v>4.3289999999999997</v>
      </c>
      <c r="D46" s="1">
        <f t="shared" si="0"/>
        <v>3.8749999999999996</v>
      </c>
      <c r="E46">
        <v>2.1800000000000002</v>
      </c>
      <c r="F46">
        <v>0.83199999999999996</v>
      </c>
      <c r="G46">
        <v>23</v>
      </c>
      <c r="H46">
        <v>4.9880000000000004</v>
      </c>
      <c r="I46" t="s">
        <v>34</v>
      </c>
    </row>
    <row r="47" spans="1:9">
      <c r="A47" t="s">
        <v>31</v>
      </c>
      <c r="B47">
        <v>21</v>
      </c>
      <c r="C47">
        <v>4.5330000000000004</v>
      </c>
      <c r="D47" s="1">
        <f t="shared" si="0"/>
        <v>4.0790000000000006</v>
      </c>
      <c r="E47">
        <v>2.2389999999999999</v>
      </c>
      <c r="F47">
        <v>0.85499999999999998</v>
      </c>
      <c r="G47">
        <v>24</v>
      </c>
      <c r="H47">
        <v>4.9880000000000004</v>
      </c>
      <c r="I47" t="s">
        <v>34</v>
      </c>
    </row>
    <row r="48" spans="1:9">
      <c r="A48" t="s">
        <v>31</v>
      </c>
      <c r="B48">
        <v>22</v>
      </c>
      <c r="C48">
        <v>4.7359999999999998</v>
      </c>
      <c r="D48" s="1">
        <f t="shared" si="0"/>
        <v>4.282</v>
      </c>
      <c r="E48">
        <v>2.2989999999999999</v>
      </c>
      <c r="F48">
        <v>0.878</v>
      </c>
      <c r="G48">
        <v>25</v>
      </c>
      <c r="H48">
        <v>4.9870000000000001</v>
      </c>
      <c r="I48" t="s">
        <v>34</v>
      </c>
    </row>
    <row r="49" spans="1:9">
      <c r="A49" t="s">
        <v>31</v>
      </c>
      <c r="B49">
        <v>23</v>
      </c>
      <c r="C49">
        <v>4.9390000000000001</v>
      </c>
      <c r="D49" s="1">
        <f t="shared" si="0"/>
        <v>4.4850000000000003</v>
      </c>
      <c r="E49">
        <v>2.3570000000000002</v>
      </c>
      <c r="F49">
        <v>0.9</v>
      </c>
      <c r="G49">
        <v>25</v>
      </c>
      <c r="H49">
        <v>4.9870000000000001</v>
      </c>
      <c r="I49" t="s">
        <v>34</v>
      </c>
    </row>
    <row r="50" spans="1:9">
      <c r="A50" t="s">
        <v>31</v>
      </c>
      <c r="B50">
        <v>24</v>
      </c>
      <c r="C50">
        <v>5.1420000000000003</v>
      </c>
      <c r="D50" s="1">
        <f t="shared" si="0"/>
        <v>4.6880000000000006</v>
      </c>
      <c r="E50">
        <v>2.415</v>
      </c>
      <c r="F50">
        <v>0.92200000000000004</v>
      </c>
      <c r="G50">
        <v>26</v>
      </c>
      <c r="H50">
        <v>4.9870000000000001</v>
      </c>
      <c r="I50" t="s">
        <v>34</v>
      </c>
    </row>
    <row r="51" spans="1:9">
      <c r="A51" t="s">
        <v>31</v>
      </c>
      <c r="B51">
        <v>25</v>
      </c>
      <c r="C51">
        <v>5.3449999999999998</v>
      </c>
      <c r="D51" s="1">
        <f t="shared" si="0"/>
        <v>4.891</v>
      </c>
      <c r="E51">
        <v>2.4740000000000002</v>
      </c>
      <c r="F51">
        <v>0.94499999999999995</v>
      </c>
      <c r="G51">
        <v>26</v>
      </c>
      <c r="H51">
        <v>4.9870000000000001</v>
      </c>
      <c r="I51" t="s">
        <v>34</v>
      </c>
    </row>
    <row r="52" spans="1:9">
      <c r="A52" t="s">
        <v>31</v>
      </c>
      <c r="B52">
        <v>26</v>
      </c>
      <c r="C52">
        <v>5.5490000000000004</v>
      </c>
      <c r="D52" s="1">
        <f t="shared" si="0"/>
        <v>5.0950000000000006</v>
      </c>
      <c r="E52">
        <v>2.5339999999999998</v>
      </c>
      <c r="F52">
        <v>0.96799999999999997</v>
      </c>
      <c r="G52">
        <v>27</v>
      </c>
      <c r="H52">
        <v>4.9859999999999998</v>
      </c>
      <c r="I52" t="s">
        <v>34</v>
      </c>
    </row>
    <row r="53" spans="1:9">
      <c r="A53" t="s">
        <v>31</v>
      </c>
      <c r="B53">
        <v>27</v>
      </c>
      <c r="C53">
        <v>5.7519999999999998</v>
      </c>
      <c r="D53" s="1">
        <f t="shared" si="0"/>
        <v>5.298</v>
      </c>
      <c r="E53">
        <v>2.5939999999999999</v>
      </c>
      <c r="F53">
        <v>0.99</v>
      </c>
      <c r="G53">
        <v>28</v>
      </c>
      <c r="H53">
        <v>4.9859999999999998</v>
      </c>
      <c r="I53" t="s">
        <v>34</v>
      </c>
    </row>
    <row r="54" spans="1:9">
      <c r="A54" t="s">
        <v>31</v>
      </c>
      <c r="B54">
        <v>28</v>
      </c>
      <c r="C54">
        <v>5.9550000000000001</v>
      </c>
      <c r="D54" s="1">
        <f t="shared" si="0"/>
        <v>5.5010000000000003</v>
      </c>
      <c r="E54">
        <v>2.6520000000000001</v>
      </c>
      <c r="F54">
        <v>1.0129999999999999</v>
      </c>
      <c r="G54">
        <v>28</v>
      </c>
      <c r="H54">
        <v>4.9859999999999998</v>
      </c>
      <c r="I54" t="s">
        <v>34</v>
      </c>
    </row>
    <row r="55" spans="1:9">
      <c r="A55" t="s">
        <v>31</v>
      </c>
      <c r="B55">
        <v>29</v>
      </c>
      <c r="C55">
        <v>6.1580000000000004</v>
      </c>
      <c r="D55" s="1">
        <f t="shared" si="0"/>
        <v>5.7040000000000006</v>
      </c>
      <c r="E55">
        <v>2.71</v>
      </c>
      <c r="F55">
        <v>1.0349999999999999</v>
      </c>
      <c r="G55">
        <v>29</v>
      </c>
      <c r="H55">
        <v>4.9850000000000003</v>
      </c>
      <c r="I55" t="s">
        <v>34</v>
      </c>
    </row>
    <row r="56" spans="1:9">
      <c r="A56" t="s">
        <v>31</v>
      </c>
      <c r="B56">
        <v>30</v>
      </c>
      <c r="C56">
        <v>6.3609999999999998</v>
      </c>
      <c r="D56" s="1">
        <f t="shared" si="0"/>
        <v>5.907</v>
      </c>
      <c r="E56">
        <v>2.7690000000000001</v>
      </c>
      <c r="F56">
        <v>1.0569999999999999</v>
      </c>
      <c r="G56">
        <v>30</v>
      </c>
      <c r="H56">
        <v>4.9850000000000003</v>
      </c>
      <c r="I56" t="s">
        <v>34</v>
      </c>
    </row>
    <row r="57" spans="1:9">
      <c r="A57" t="s">
        <v>31</v>
      </c>
      <c r="B57">
        <v>31</v>
      </c>
      <c r="C57">
        <v>6.5650000000000004</v>
      </c>
      <c r="D57" s="1">
        <f t="shared" si="0"/>
        <v>6.1110000000000007</v>
      </c>
      <c r="E57">
        <v>2.8290000000000002</v>
      </c>
      <c r="F57">
        <v>1.08</v>
      </c>
      <c r="G57">
        <v>30</v>
      </c>
      <c r="H57">
        <v>4.9850000000000003</v>
      </c>
      <c r="I57" t="s">
        <v>34</v>
      </c>
    </row>
    <row r="58" spans="1:9">
      <c r="A58" t="s">
        <v>31</v>
      </c>
      <c r="B58">
        <v>32</v>
      </c>
      <c r="C58">
        <v>6.7679999999999998</v>
      </c>
      <c r="D58" s="1">
        <f t="shared" si="0"/>
        <v>6.3140000000000001</v>
      </c>
      <c r="E58">
        <v>2.887</v>
      </c>
      <c r="F58">
        <v>1.1020000000000001</v>
      </c>
      <c r="G58">
        <v>31</v>
      </c>
      <c r="H58">
        <v>4.984</v>
      </c>
      <c r="I58" t="s">
        <v>34</v>
      </c>
    </row>
    <row r="59" spans="1:9">
      <c r="A59" t="s">
        <v>31</v>
      </c>
      <c r="B59">
        <v>33</v>
      </c>
      <c r="C59">
        <v>6.9710000000000001</v>
      </c>
      <c r="D59" s="1">
        <f t="shared" si="0"/>
        <v>6.5170000000000003</v>
      </c>
      <c r="E59">
        <v>2.9460000000000002</v>
      </c>
      <c r="F59">
        <v>1.125</v>
      </c>
      <c r="G59">
        <v>32</v>
      </c>
      <c r="H59">
        <v>4.984</v>
      </c>
      <c r="I59" t="s">
        <v>34</v>
      </c>
    </row>
    <row r="60" spans="1:9">
      <c r="A60" t="s">
        <v>31</v>
      </c>
      <c r="B60">
        <v>34</v>
      </c>
      <c r="C60">
        <v>7.1740000000000004</v>
      </c>
      <c r="D60" s="1">
        <f t="shared" si="0"/>
        <v>6.7200000000000006</v>
      </c>
      <c r="E60">
        <v>3.0059999999999998</v>
      </c>
      <c r="F60">
        <v>1.1479999999999999</v>
      </c>
      <c r="G60">
        <v>32</v>
      </c>
      <c r="H60">
        <v>4.984</v>
      </c>
      <c r="I60" t="s">
        <v>34</v>
      </c>
    </row>
    <row r="61" spans="1:9">
      <c r="A61" t="s">
        <v>31</v>
      </c>
      <c r="B61">
        <v>35</v>
      </c>
      <c r="C61">
        <v>7.3769999999999998</v>
      </c>
      <c r="D61" s="1">
        <f t="shared" si="0"/>
        <v>6.923</v>
      </c>
      <c r="E61">
        <v>3.0649999999999999</v>
      </c>
      <c r="F61">
        <v>1.17</v>
      </c>
      <c r="G61">
        <v>33</v>
      </c>
      <c r="H61">
        <v>4.9829999999999997</v>
      </c>
      <c r="I61" t="s">
        <v>34</v>
      </c>
    </row>
    <row r="62" spans="1:9">
      <c r="A62" t="s">
        <v>31</v>
      </c>
      <c r="B62">
        <v>36</v>
      </c>
      <c r="C62">
        <v>7.58</v>
      </c>
      <c r="D62" s="1">
        <f t="shared" si="0"/>
        <v>7.1260000000000003</v>
      </c>
      <c r="E62">
        <v>3.1240000000000001</v>
      </c>
      <c r="F62">
        <v>1.1930000000000001</v>
      </c>
      <c r="G62">
        <v>34</v>
      </c>
      <c r="H62">
        <v>4.9829999999999997</v>
      </c>
      <c r="I62" t="s">
        <v>34</v>
      </c>
    </row>
    <row r="63" spans="1:9">
      <c r="A63" t="s">
        <v>31</v>
      </c>
      <c r="B63">
        <v>37</v>
      </c>
      <c r="C63">
        <v>7.7830000000000004</v>
      </c>
      <c r="D63" s="1">
        <f t="shared" si="0"/>
        <v>7.3290000000000006</v>
      </c>
      <c r="E63">
        <v>3.1840000000000002</v>
      </c>
      <c r="F63">
        <v>1.216</v>
      </c>
      <c r="G63">
        <v>34</v>
      </c>
      <c r="H63">
        <v>4.9829999999999997</v>
      </c>
      <c r="I63" t="s">
        <v>34</v>
      </c>
    </row>
    <row r="64" spans="1:9">
      <c r="A64" t="s">
        <v>31</v>
      </c>
      <c r="B64">
        <v>38</v>
      </c>
      <c r="C64">
        <v>7.9870000000000001</v>
      </c>
      <c r="D64" s="1">
        <f t="shared" si="0"/>
        <v>7.5330000000000004</v>
      </c>
      <c r="E64">
        <v>3.2440000000000002</v>
      </c>
      <c r="F64">
        <v>1.2390000000000001</v>
      </c>
      <c r="G64">
        <v>35</v>
      </c>
      <c r="H64">
        <v>4.9820000000000002</v>
      </c>
      <c r="I64" t="s">
        <v>34</v>
      </c>
    </row>
    <row r="65" spans="1:9">
      <c r="A65" t="s">
        <v>31</v>
      </c>
      <c r="B65">
        <v>39</v>
      </c>
      <c r="C65">
        <v>8.19</v>
      </c>
      <c r="D65" s="1">
        <f t="shared" si="0"/>
        <v>7.7359999999999998</v>
      </c>
      <c r="E65">
        <v>3.3039999999999998</v>
      </c>
      <c r="F65">
        <v>1.262</v>
      </c>
      <c r="G65">
        <v>36</v>
      </c>
      <c r="H65">
        <v>4.9820000000000002</v>
      </c>
      <c r="I65" t="s">
        <v>34</v>
      </c>
    </row>
    <row r="66" spans="1:9">
      <c r="A66" t="s">
        <v>31</v>
      </c>
      <c r="B66">
        <v>40</v>
      </c>
      <c r="C66">
        <v>8.3930000000000007</v>
      </c>
      <c r="D66" s="1">
        <f t="shared" si="0"/>
        <v>7.9390000000000009</v>
      </c>
      <c r="E66">
        <v>3.3639999999999999</v>
      </c>
      <c r="F66">
        <v>1.284</v>
      </c>
      <c r="G66">
        <v>36</v>
      </c>
      <c r="H66">
        <v>4.9820000000000002</v>
      </c>
      <c r="I66" t="s">
        <v>34</v>
      </c>
    </row>
    <row r="67" spans="1:9">
      <c r="A67" t="s">
        <v>31</v>
      </c>
      <c r="B67">
        <v>41</v>
      </c>
      <c r="C67">
        <v>8.5960000000000001</v>
      </c>
      <c r="D67" s="1">
        <f t="shared" si="0"/>
        <v>8.1419999999999995</v>
      </c>
      <c r="E67">
        <v>3.4239999999999999</v>
      </c>
      <c r="F67">
        <v>1.3069999999999999</v>
      </c>
      <c r="G67">
        <v>37</v>
      </c>
      <c r="H67">
        <v>4.9809999999999999</v>
      </c>
      <c r="I67" t="s">
        <v>34</v>
      </c>
    </row>
    <row r="68" spans="1:9">
      <c r="A68" t="s">
        <v>31</v>
      </c>
      <c r="B68">
        <v>42</v>
      </c>
      <c r="C68">
        <v>8.7989999999999995</v>
      </c>
      <c r="D68" s="1">
        <f t="shared" si="0"/>
        <v>8.3449999999999989</v>
      </c>
      <c r="E68">
        <v>3.484</v>
      </c>
      <c r="F68">
        <v>1.33</v>
      </c>
      <c r="G68">
        <v>38</v>
      </c>
      <c r="H68">
        <v>4.9809999999999999</v>
      </c>
      <c r="I68" t="s">
        <v>34</v>
      </c>
    </row>
    <row r="69" spans="1:9">
      <c r="A69" t="s">
        <v>31</v>
      </c>
      <c r="B69">
        <v>43</v>
      </c>
      <c r="C69">
        <v>9.0030000000000001</v>
      </c>
      <c r="D69" s="1">
        <f t="shared" si="0"/>
        <v>8.5489999999999995</v>
      </c>
      <c r="E69">
        <v>3.5449999999999999</v>
      </c>
      <c r="F69">
        <v>1.3540000000000001</v>
      </c>
      <c r="G69">
        <v>38</v>
      </c>
      <c r="H69">
        <v>4.9809999999999999</v>
      </c>
      <c r="I69" t="s">
        <v>34</v>
      </c>
    </row>
    <row r="70" spans="1:9">
      <c r="A70" t="s">
        <v>31</v>
      </c>
      <c r="B70">
        <v>44</v>
      </c>
      <c r="C70">
        <v>9.2059999999999995</v>
      </c>
      <c r="D70" s="1">
        <f t="shared" si="0"/>
        <v>8.7519999999999989</v>
      </c>
      <c r="E70">
        <v>3.605</v>
      </c>
      <c r="F70">
        <v>1.3759999999999999</v>
      </c>
      <c r="G70">
        <v>39</v>
      </c>
      <c r="H70">
        <v>4.9800000000000004</v>
      </c>
      <c r="I70" t="s">
        <v>34</v>
      </c>
    </row>
    <row r="71" spans="1:9">
      <c r="A71" t="s">
        <v>31</v>
      </c>
      <c r="B71">
        <v>45</v>
      </c>
      <c r="C71">
        <v>9.4090000000000007</v>
      </c>
      <c r="D71" s="1">
        <f t="shared" si="0"/>
        <v>8.9550000000000001</v>
      </c>
      <c r="E71">
        <v>3.6659999999999999</v>
      </c>
      <c r="F71">
        <v>1.4</v>
      </c>
      <c r="G71">
        <v>40</v>
      </c>
      <c r="H71">
        <v>4.9800000000000004</v>
      </c>
      <c r="I71" t="s">
        <v>34</v>
      </c>
    </row>
    <row r="72" spans="1:9">
      <c r="A72" t="s">
        <v>31</v>
      </c>
      <c r="B72">
        <v>46</v>
      </c>
      <c r="C72">
        <v>9.6129999999999995</v>
      </c>
      <c r="D72" s="1">
        <f t="shared" si="0"/>
        <v>9.1589999999999989</v>
      </c>
      <c r="E72">
        <v>3.726</v>
      </c>
      <c r="F72">
        <v>1.423</v>
      </c>
      <c r="G72">
        <v>40</v>
      </c>
      <c r="H72">
        <v>4.9800000000000004</v>
      </c>
      <c r="I72" t="s">
        <v>34</v>
      </c>
    </row>
    <row r="73" spans="1:9">
      <c r="A73" t="s">
        <v>31</v>
      </c>
      <c r="B73">
        <v>47</v>
      </c>
      <c r="C73">
        <v>9.8149999999999995</v>
      </c>
      <c r="D73" s="1">
        <f t="shared" si="0"/>
        <v>9.3609999999999989</v>
      </c>
      <c r="E73">
        <v>3.786</v>
      </c>
      <c r="F73">
        <v>1.446</v>
      </c>
      <c r="G73">
        <v>41</v>
      </c>
      <c r="H73">
        <v>4.9790000000000001</v>
      </c>
      <c r="I73" t="s">
        <v>34</v>
      </c>
    </row>
    <row r="74" spans="1:9">
      <c r="A74" t="s">
        <v>31</v>
      </c>
      <c r="B74">
        <v>48</v>
      </c>
      <c r="C74">
        <v>10.019</v>
      </c>
      <c r="D74" s="1">
        <f t="shared" si="0"/>
        <v>9.5649999999999995</v>
      </c>
      <c r="E74">
        <v>3.8460000000000001</v>
      </c>
      <c r="F74">
        <v>1.468</v>
      </c>
      <c r="G74">
        <v>42</v>
      </c>
      <c r="H74">
        <v>4.9790000000000001</v>
      </c>
      <c r="I74" t="s">
        <v>34</v>
      </c>
    </row>
    <row r="75" spans="1:9">
      <c r="A75" t="s">
        <v>31</v>
      </c>
      <c r="B75">
        <v>49</v>
      </c>
      <c r="C75">
        <v>10.222</v>
      </c>
      <c r="D75" s="1">
        <f t="shared" si="0"/>
        <v>9.7679999999999989</v>
      </c>
      <c r="E75">
        <v>3.9060000000000001</v>
      </c>
      <c r="F75">
        <v>1.4910000000000001</v>
      </c>
      <c r="G75">
        <v>42</v>
      </c>
      <c r="H75">
        <v>4.9790000000000001</v>
      </c>
      <c r="I75" t="s">
        <v>34</v>
      </c>
    </row>
    <row r="76" spans="1:9">
      <c r="A76" t="s">
        <v>31</v>
      </c>
      <c r="B76">
        <v>50</v>
      </c>
      <c r="C76">
        <v>10.425000000000001</v>
      </c>
      <c r="D76" s="1">
        <f t="shared" si="0"/>
        <v>9.9710000000000001</v>
      </c>
      <c r="E76">
        <v>3.9649999999999999</v>
      </c>
      <c r="F76">
        <v>1.514</v>
      </c>
      <c r="G76">
        <v>43</v>
      </c>
      <c r="H76">
        <v>4.9779999999999998</v>
      </c>
      <c r="I76" t="s">
        <v>34</v>
      </c>
    </row>
    <row r="77" spans="1:9">
      <c r="A77" t="s">
        <v>31</v>
      </c>
      <c r="B77">
        <v>51</v>
      </c>
      <c r="C77">
        <v>10.628</v>
      </c>
      <c r="D77" s="1">
        <f t="shared" si="0"/>
        <v>10.173999999999999</v>
      </c>
      <c r="E77">
        <v>4.0250000000000004</v>
      </c>
      <c r="F77">
        <v>1.5369999999999999</v>
      </c>
      <c r="G77">
        <v>43</v>
      </c>
      <c r="H77">
        <v>4.9779999999999998</v>
      </c>
      <c r="I77" t="s">
        <v>34</v>
      </c>
    </row>
    <row r="78" spans="1:9">
      <c r="A78" t="s">
        <v>31</v>
      </c>
      <c r="B78">
        <v>52</v>
      </c>
      <c r="C78">
        <v>10.831</v>
      </c>
      <c r="D78" s="1">
        <f t="shared" si="0"/>
        <v>10.376999999999999</v>
      </c>
      <c r="E78">
        <v>4.0860000000000003</v>
      </c>
      <c r="F78">
        <v>1.56</v>
      </c>
      <c r="G78">
        <v>44</v>
      </c>
      <c r="H78">
        <v>4.9779999999999998</v>
      </c>
      <c r="I78" t="s">
        <v>34</v>
      </c>
    </row>
    <row r="79" spans="1:9">
      <c r="A79" t="s">
        <v>31</v>
      </c>
      <c r="B79">
        <v>53</v>
      </c>
      <c r="C79">
        <v>11.035</v>
      </c>
      <c r="D79" s="1">
        <f t="shared" si="0"/>
        <v>10.581</v>
      </c>
      <c r="E79">
        <v>4.1449999999999996</v>
      </c>
      <c r="F79">
        <v>1.583</v>
      </c>
      <c r="G79">
        <v>45</v>
      </c>
      <c r="H79">
        <v>4.9770000000000003</v>
      </c>
      <c r="I79" t="s">
        <v>34</v>
      </c>
    </row>
    <row r="80" spans="1:9">
      <c r="A80" t="s">
        <v>31</v>
      </c>
      <c r="B80">
        <v>54</v>
      </c>
      <c r="C80">
        <v>11.238</v>
      </c>
      <c r="D80" s="1">
        <f t="shared" si="0"/>
        <v>10.783999999999999</v>
      </c>
      <c r="E80">
        <v>4.2050000000000001</v>
      </c>
      <c r="F80">
        <v>1.6060000000000001</v>
      </c>
      <c r="G80">
        <v>45</v>
      </c>
      <c r="H80">
        <v>4.9770000000000003</v>
      </c>
      <c r="I80" t="s">
        <v>34</v>
      </c>
    </row>
    <row r="81" spans="1:9">
      <c r="A81" t="s">
        <v>31</v>
      </c>
      <c r="B81">
        <v>55</v>
      </c>
      <c r="C81">
        <v>11.441000000000001</v>
      </c>
      <c r="D81" s="1">
        <f t="shared" si="0"/>
        <v>10.987</v>
      </c>
      <c r="E81">
        <v>4.2640000000000002</v>
      </c>
      <c r="F81">
        <v>1.6279999999999999</v>
      </c>
      <c r="G81">
        <v>46</v>
      </c>
      <c r="H81">
        <v>4.9770000000000003</v>
      </c>
      <c r="I81" t="s">
        <v>34</v>
      </c>
    </row>
    <row r="82" spans="1:9">
      <c r="A82" t="s">
        <v>31</v>
      </c>
      <c r="B82">
        <v>56</v>
      </c>
      <c r="C82">
        <v>11.644</v>
      </c>
      <c r="D82" s="1">
        <f t="shared" si="0"/>
        <v>11.19</v>
      </c>
      <c r="E82">
        <v>4.3230000000000004</v>
      </c>
      <c r="F82">
        <v>1.651</v>
      </c>
      <c r="G82">
        <v>47</v>
      </c>
      <c r="H82">
        <v>4.976</v>
      </c>
      <c r="I82" t="s">
        <v>34</v>
      </c>
    </row>
    <row r="83" spans="1:9">
      <c r="A83" t="s">
        <v>31</v>
      </c>
      <c r="B83">
        <v>57</v>
      </c>
      <c r="C83">
        <v>11.848000000000001</v>
      </c>
      <c r="D83" s="1">
        <f t="shared" si="0"/>
        <v>11.394</v>
      </c>
      <c r="E83">
        <v>4.3819999999999997</v>
      </c>
      <c r="F83">
        <v>1.673</v>
      </c>
      <c r="G83">
        <v>47</v>
      </c>
      <c r="H83">
        <v>4.976</v>
      </c>
      <c r="I83" t="s">
        <v>34</v>
      </c>
    </row>
    <row r="84" spans="1:9">
      <c r="A84" t="s">
        <v>31</v>
      </c>
      <c r="B84">
        <v>58</v>
      </c>
      <c r="C84">
        <v>12.051</v>
      </c>
      <c r="D84" s="1">
        <f t="shared" si="0"/>
        <v>11.597</v>
      </c>
      <c r="E84">
        <v>4.4400000000000004</v>
      </c>
      <c r="F84">
        <v>1.6950000000000001</v>
      </c>
      <c r="G84">
        <v>48</v>
      </c>
      <c r="H84">
        <v>4.976</v>
      </c>
      <c r="I84" t="s">
        <v>34</v>
      </c>
    </row>
    <row r="85" spans="1:9">
      <c r="A85" t="s">
        <v>31</v>
      </c>
      <c r="B85">
        <v>59</v>
      </c>
      <c r="C85">
        <v>12.254</v>
      </c>
      <c r="D85" s="1">
        <f t="shared" si="0"/>
        <v>11.799999999999999</v>
      </c>
      <c r="E85">
        <v>4.5</v>
      </c>
      <c r="F85">
        <v>1.718</v>
      </c>
      <c r="G85">
        <v>49</v>
      </c>
      <c r="H85">
        <v>4.9749999999999996</v>
      </c>
      <c r="I85" t="s">
        <v>34</v>
      </c>
    </row>
    <row r="86" spans="1:9">
      <c r="A86" t="s">
        <v>31</v>
      </c>
      <c r="B86">
        <v>60</v>
      </c>
      <c r="C86">
        <v>12.457000000000001</v>
      </c>
      <c r="D86" s="1">
        <f t="shared" si="0"/>
        <v>12.003</v>
      </c>
      <c r="E86">
        <v>4.5590000000000002</v>
      </c>
      <c r="F86">
        <v>1.7410000000000001</v>
      </c>
      <c r="G86">
        <v>49</v>
      </c>
      <c r="H86">
        <v>4.9749999999999996</v>
      </c>
      <c r="I86" t="s">
        <v>34</v>
      </c>
    </row>
    <row r="87" spans="1:9">
      <c r="A87" t="s">
        <v>31</v>
      </c>
      <c r="B87">
        <v>61</v>
      </c>
      <c r="C87">
        <v>12.66</v>
      </c>
      <c r="D87" s="1">
        <f t="shared" si="0"/>
        <v>12.206</v>
      </c>
      <c r="E87">
        <v>4.6159999999999997</v>
      </c>
      <c r="F87">
        <v>1.7629999999999999</v>
      </c>
      <c r="G87">
        <v>50</v>
      </c>
      <c r="H87">
        <v>4.9749999999999996</v>
      </c>
      <c r="I87" t="s">
        <v>34</v>
      </c>
    </row>
    <row r="88" spans="1:9">
      <c r="A88" t="s">
        <v>31</v>
      </c>
      <c r="B88">
        <v>62</v>
      </c>
      <c r="C88">
        <v>12.864000000000001</v>
      </c>
      <c r="D88" s="1">
        <f t="shared" si="0"/>
        <v>12.41</v>
      </c>
      <c r="E88">
        <v>4.6740000000000004</v>
      </c>
      <c r="F88">
        <v>1.7849999999999999</v>
      </c>
      <c r="G88">
        <v>51</v>
      </c>
      <c r="H88">
        <v>4.9740000000000002</v>
      </c>
      <c r="I88" t="s">
        <v>34</v>
      </c>
    </row>
    <row r="89" spans="1:9">
      <c r="A89" t="s">
        <v>31</v>
      </c>
      <c r="B89">
        <v>63</v>
      </c>
      <c r="C89">
        <v>13.066000000000001</v>
      </c>
      <c r="D89" s="1">
        <f t="shared" si="0"/>
        <v>12.612</v>
      </c>
      <c r="E89">
        <v>4.7889999999999997</v>
      </c>
      <c r="F89">
        <v>1.829</v>
      </c>
      <c r="G89">
        <v>51</v>
      </c>
      <c r="H89">
        <v>4.9740000000000002</v>
      </c>
      <c r="I89" t="s">
        <v>34</v>
      </c>
    </row>
    <row r="90" spans="1:9">
      <c r="A90" t="s">
        <v>31</v>
      </c>
      <c r="B90">
        <v>64</v>
      </c>
      <c r="C90">
        <v>13.269</v>
      </c>
      <c r="D90" s="1">
        <f t="shared" si="0"/>
        <v>12.815</v>
      </c>
      <c r="E90">
        <v>4.8460000000000001</v>
      </c>
      <c r="F90">
        <v>1.85</v>
      </c>
      <c r="G90">
        <v>52</v>
      </c>
      <c r="H90">
        <v>4.9740000000000002</v>
      </c>
      <c r="I90" t="s">
        <v>34</v>
      </c>
    </row>
    <row r="91" spans="1:9">
      <c r="A91" t="s">
        <v>31</v>
      </c>
      <c r="B91">
        <v>65</v>
      </c>
      <c r="C91">
        <v>13.473000000000001</v>
      </c>
      <c r="D91" s="1">
        <f t="shared" si="0"/>
        <v>13.019</v>
      </c>
      <c r="E91">
        <v>4.9029999999999996</v>
      </c>
      <c r="F91">
        <v>1.8720000000000001</v>
      </c>
      <c r="G91">
        <v>53</v>
      </c>
      <c r="H91">
        <v>4.9729999999999999</v>
      </c>
      <c r="I91" t="s">
        <v>34</v>
      </c>
    </row>
    <row r="92" spans="1:9">
      <c r="A92" t="s">
        <v>31</v>
      </c>
      <c r="B92">
        <v>66</v>
      </c>
      <c r="C92">
        <v>13.676</v>
      </c>
      <c r="D92" s="1">
        <f t="shared" si="0"/>
        <v>13.222</v>
      </c>
      <c r="E92">
        <v>4.96</v>
      </c>
      <c r="F92">
        <v>1.8939999999999999</v>
      </c>
      <c r="G92">
        <v>54</v>
      </c>
      <c r="H92">
        <v>4.9729999999999999</v>
      </c>
      <c r="I92" t="s">
        <v>34</v>
      </c>
    </row>
    <row r="93" spans="1:9">
      <c r="A93" t="s">
        <v>31</v>
      </c>
      <c r="B93">
        <v>67</v>
      </c>
      <c r="C93">
        <v>13.879</v>
      </c>
      <c r="D93" s="1">
        <f t="shared" si="0"/>
        <v>13.424999999999999</v>
      </c>
      <c r="E93">
        <v>5.0170000000000003</v>
      </c>
      <c r="F93">
        <v>1.9159999999999999</v>
      </c>
      <c r="G93">
        <v>54</v>
      </c>
      <c r="H93">
        <v>4.9729999999999999</v>
      </c>
      <c r="I93" t="s">
        <v>34</v>
      </c>
    </row>
    <row r="94" spans="1:9">
      <c r="A94" t="s">
        <v>31</v>
      </c>
      <c r="B94">
        <v>68</v>
      </c>
      <c r="C94">
        <v>14.082000000000001</v>
      </c>
      <c r="D94" s="1">
        <f t="shared" ref="D94:D157" si="1">(C94-C93)+D93</f>
        <v>13.628</v>
      </c>
      <c r="E94">
        <v>5.0720000000000001</v>
      </c>
      <c r="F94">
        <v>1.9370000000000001</v>
      </c>
      <c r="G94">
        <v>55</v>
      </c>
      <c r="H94">
        <v>4.9720000000000004</v>
      </c>
      <c r="I94" t="s">
        <v>34</v>
      </c>
    </row>
    <row r="95" spans="1:9">
      <c r="A95" t="s">
        <v>31</v>
      </c>
      <c r="B95">
        <v>69</v>
      </c>
      <c r="C95">
        <v>14.286</v>
      </c>
      <c r="D95" s="1">
        <f t="shared" si="1"/>
        <v>13.831999999999999</v>
      </c>
      <c r="E95">
        <v>5.1269999999999998</v>
      </c>
      <c r="F95">
        <v>1.958</v>
      </c>
      <c r="G95">
        <v>56</v>
      </c>
      <c r="H95">
        <v>4.9720000000000004</v>
      </c>
      <c r="I95" t="s">
        <v>34</v>
      </c>
    </row>
    <row r="96" spans="1:9">
      <c r="A96" t="s">
        <v>31</v>
      </c>
      <c r="B96">
        <v>70</v>
      </c>
      <c r="C96">
        <v>14.489000000000001</v>
      </c>
      <c r="D96" s="1">
        <f t="shared" si="1"/>
        <v>14.035</v>
      </c>
      <c r="E96">
        <v>5.181</v>
      </c>
      <c r="F96">
        <v>1.978</v>
      </c>
      <c r="G96">
        <v>56</v>
      </c>
      <c r="H96">
        <v>4.9720000000000004</v>
      </c>
      <c r="I96" t="s">
        <v>34</v>
      </c>
    </row>
    <row r="97" spans="1:9">
      <c r="A97" t="s">
        <v>31</v>
      </c>
      <c r="B97">
        <v>71</v>
      </c>
      <c r="C97">
        <v>14.692</v>
      </c>
      <c r="D97" s="1">
        <f t="shared" si="1"/>
        <v>14.238</v>
      </c>
      <c r="E97">
        <v>5.2350000000000003</v>
      </c>
      <c r="F97">
        <v>1.9990000000000001</v>
      </c>
      <c r="G97">
        <v>57</v>
      </c>
      <c r="H97">
        <v>4.9710000000000001</v>
      </c>
      <c r="I97" t="s">
        <v>34</v>
      </c>
    </row>
    <row r="98" spans="1:9">
      <c r="A98" t="s">
        <v>31</v>
      </c>
      <c r="B98">
        <v>72</v>
      </c>
      <c r="C98">
        <v>14.895</v>
      </c>
      <c r="D98" s="1">
        <f t="shared" si="1"/>
        <v>14.440999999999999</v>
      </c>
      <c r="E98">
        <v>5.2880000000000003</v>
      </c>
      <c r="F98">
        <v>2.0190000000000001</v>
      </c>
      <c r="G98">
        <v>57</v>
      </c>
      <c r="H98">
        <v>4.9710000000000001</v>
      </c>
      <c r="I98" t="s">
        <v>34</v>
      </c>
    </row>
    <row r="99" spans="1:9">
      <c r="A99" t="s">
        <v>31</v>
      </c>
      <c r="B99">
        <v>73</v>
      </c>
      <c r="C99">
        <v>15.098000000000001</v>
      </c>
      <c r="D99" s="1">
        <f t="shared" si="1"/>
        <v>14.644</v>
      </c>
      <c r="E99">
        <v>5.3410000000000002</v>
      </c>
      <c r="F99">
        <v>2.0390000000000001</v>
      </c>
      <c r="G99">
        <v>58</v>
      </c>
      <c r="H99">
        <v>4.9710000000000001</v>
      </c>
      <c r="I99" t="s">
        <v>34</v>
      </c>
    </row>
    <row r="100" spans="1:9">
      <c r="A100" t="s">
        <v>31</v>
      </c>
      <c r="B100">
        <v>74</v>
      </c>
      <c r="C100">
        <v>15.301</v>
      </c>
      <c r="D100" s="1">
        <f t="shared" si="1"/>
        <v>14.847</v>
      </c>
      <c r="E100">
        <v>5.3940000000000001</v>
      </c>
      <c r="F100">
        <v>2.06</v>
      </c>
      <c r="G100">
        <v>59</v>
      </c>
      <c r="H100">
        <v>4.97</v>
      </c>
      <c r="I100" t="s">
        <v>34</v>
      </c>
    </row>
    <row r="101" spans="1:9">
      <c r="A101" t="s">
        <v>31</v>
      </c>
      <c r="B101">
        <v>75</v>
      </c>
      <c r="C101">
        <v>15.505000000000001</v>
      </c>
      <c r="D101" s="1">
        <f t="shared" si="1"/>
        <v>15.051</v>
      </c>
      <c r="E101">
        <v>5.4450000000000003</v>
      </c>
      <c r="F101">
        <v>2.0790000000000002</v>
      </c>
      <c r="G101">
        <v>59</v>
      </c>
      <c r="H101">
        <v>4.97</v>
      </c>
      <c r="I101" t="s">
        <v>34</v>
      </c>
    </row>
    <row r="102" spans="1:9">
      <c r="A102" t="s">
        <v>31</v>
      </c>
      <c r="B102">
        <v>76</v>
      </c>
      <c r="C102">
        <v>15.708</v>
      </c>
      <c r="D102" s="1">
        <f t="shared" si="1"/>
        <v>15.254</v>
      </c>
      <c r="E102">
        <v>5.4950000000000001</v>
      </c>
      <c r="F102">
        <v>2.0979999999999999</v>
      </c>
      <c r="G102">
        <v>60</v>
      </c>
      <c r="H102">
        <v>4.97</v>
      </c>
      <c r="I102" t="s">
        <v>34</v>
      </c>
    </row>
    <row r="103" spans="1:9">
      <c r="A103" t="s">
        <v>31</v>
      </c>
      <c r="B103">
        <v>77</v>
      </c>
      <c r="C103">
        <v>15.911</v>
      </c>
      <c r="D103" s="1">
        <f t="shared" si="1"/>
        <v>15.456999999999999</v>
      </c>
      <c r="E103">
        <v>5.5449999999999999</v>
      </c>
      <c r="F103">
        <v>2.117</v>
      </c>
      <c r="G103">
        <v>60</v>
      </c>
      <c r="H103">
        <v>4.97</v>
      </c>
      <c r="I103" t="s">
        <v>34</v>
      </c>
    </row>
    <row r="104" spans="1:9">
      <c r="A104" t="s">
        <v>31</v>
      </c>
      <c r="B104">
        <v>78</v>
      </c>
      <c r="C104">
        <v>16.114000000000001</v>
      </c>
      <c r="D104" s="1">
        <f t="shared" si="1"/>
        <v>15.66</v>
      </c>
      <c r="E104">
        <v>5.593</v>
      </c>
      <c r="F104">
        <v>2.1360000000000001</v>
      </c>
      <c r="G104">
        <v>61</v>
      </c>
      <c r="H104">
        <v>4.9690000000000003</v>
      </c>
      <c r="I104" t="s">
        <v>34</v>
      </c>
    </row>
    <row r="105" spans="1:9">
      <c r="A105" t="s">
        <v>31</v>
      </c>
      <c r="B105">
        <v>79</v>
      </c>
      <c r="C105">
        <v>16.318000000000001</v>
      </c>
      <c r="D105" s="1">
        <f t="shared" si="1"/>
        <v>15.864000000000001</v>
      </c>
      <c r="E105">
        <v>5.641</v>
      </c>
      <c r="F105">
        <v>2.1539999999999999</v>
      </c>
      <c r="G105">
        <v>61</v>
      </c>
      <c r="H105">
        <v>4.9690000000000003</v>
      </c>
      <c r="I105" t="s">
        <v>34</v>
      </c>
    </row>
    <row r="106" spans="1:9">
      <c r="A106" t="s">
        <v>31</v>
      </c>
      <c r="B106">
        <v>80</v>
      </c>
      <c r="C106">
        <v>16.521000000000001</v>
      </c>
      <c r="D106" s="1">
        <f t="shared" si="1"/>
        <v>16.067</v>
      </c>
      <c r="E106">
        <v>5.6879999999999997</v>
      </c>
      <c r="F106">
        <v>2.1720000000000002</v>
      </c>
      <c r="G106">
        <v>62</v>
      </c>
      <c r="H106">
        <v>4.9690000000000003</v>
      </c>
      <c r="I106" t="s">
        <v>34</v>
      </c>
    </row>
    <row r="107" spans="1:9">
      <c r="A107" t="s">
        <v>31</v>
      </c>
      <c r="B107">
        <v>81</v>
      </c>
      <c r="C107">
        <v>16.724</v>
      </c>
      <c r="D107" s="1">
        <f t="shared" si="1"/>
        <v>16.27</v>
      </c>
      <c r="E107">
        <v>5.7350000000000003</v>
      </c>
      <c r="F107">
        <v>2.19</v>
      </c>
      <c r="G107">
        <v>62</v>
      </c>
      <c r="H107">
        <v>4.9690000000000003</v>
      </c>
      <c r="I107" t="s">
        <v>34</v>
      </c>
    </row>
    <row r="108" spans="1:9">
      <c r="A108" t="s">
        <v>31</v>
      </c>
      <c r="B108">
        <v>82</v>
      </c>
      <c r="C108">
        <v>16.927</v>
      </c>
      <c r="D108" s="1">
        <f t="shared" si="1"/>
        <v>16.472999999999999</v>
      </c>
      <c r="E108">
        <v>5.78</v>
      </c>
      <c r="F108">
        <v>2.2069999999999999</v>
      </c>
      <c r="G108">
        <v>63</v>
      </c>
      <c r="H108">
        <v>4.968</v>
      </c>
      <c r="I108" t="s">
        <v>34</v>
      </c>
    </row>
    <row r="109" spans="1:9">
      <c r="A109" t="s">
        <v>31</v>
      </c>
      <c r="B109">
        <v>83</v>
      </c>
      <c r="C109">
        <v>17.13</v>
      </c>
      <c r="D109" s="1">
        <f t="shared" si="1"/>
        <v>16.675999999999998</v>
      </c>
      <c r="E109">
        <v>5.8250000000000002</v>
      </c>
      <c r="F109">
        <v>2.2240000000000002</v>
      </c>
      <c r="G109">
        <v>63</v>
      </c>
      <c r="H109">
        <v>4.968</v>
      </c>
      <c r="I109" t="s">
        <v>34</v>
      </c>
    </row>
    <row r="110" spans="1:9">
      <c r="A110" t="s">
        <v>31</v>
      </c>
      <c r="B110">
        <v>84</v>
      </c>
      <c r="C110">
        <v>17.332999999999998</v>
      </c>
      <c r="D110" s="1">
        <f t="shared" si="1"/>
        <v>16.878999999999998</v>
      </c>
      <c r="E110">
        <v>5.8689999999999998</v>
      </c>
      <c r="F110">
        <v>2.2410000000000001</v>
      </c>
      <c r="G110">
        <v>64</v>
      </c>
      <c r="H110">
        <v>4.968</v>
      </c>
      <c r="I110" t="s">
        <v>34</v>
      </c>
    </row>
    <row r="111" spans="1:9">
      <c r="A111" t="s">
        <v>31</v>
      </c>
      <c r="B111">
        <v>85</v>
      </c>
      <c r="C111">
        <v>17.536999999999999</v>
      </c>
      <c r="D111" s="1">
        <f t="shared" si="1"/>
        <v>17.082999999999998</v>
      </c>
      <c r="E111">
        <v>5.9109999999999996</v>
      </c>
      <c r="F111">
        <v>2.2570000000000001</v>
      </c>
      <c r="G111">
        <v>64</v>
      </c>
      <c r="H111">
        <v>4.968</v>
      </c>
      <c r="I111" t="s">
        <v>34</v>
      </c>
    </row>
    <row r="112" spans="1:9">
      <c r="A112" t="s">
        <v>31</v>
      </c>
      <c r="B112">
        <v>86</v>
      </c>
      <c r="C112">
        <v>17.739999999999998</v>
      </c>
      <c r="D112" s="1">
        <f t="shared" si="1"/>
        <v>17.285999999999998</v>
      </c>
      <c r="E112">
        <v>5.9530000000000003</v>
      </c>
      <c r="F112">
        <v>2.2730000000000001</v>
      </c>
      <c r="G112">
        <v>65</v>
      </c>
      <c r="H112">
        <v>4.9669999999999996</v>
      </c>
      <c r="I112" t="s">
        <v>34</v>
      </c>
    </row>
    <row r="113" spans="1:9">
      <c r="A113" t="s">
        <v>31</v>
      </c>
      <c r="B113">
        <v>87</v>
      </c>
      <c r="C113">
        <v>17.943000000000001</v>
      </c>
      <c r="D113" s="1">
        <f t="shared" si="1"/>
        <v>17.489000000000001</v>
      </c>
      <c r="E113">
        <v>5.9939999999999998</v>
      </c>
      <c r="F113">
        <v>2.2890000000000001</v>
      </c>
      <c r="G113">
        <v>65</v>
      </c>
      <c r="H113">
        <v>4.9669999999999996</v>
      </c>
      <c r="I113" t="s">
        <v>34</v>
      </c>
    </row>
    <row r="114" spans="1:9">
      <c r="A114" t="s">
        <v>31</v>
      </c>
      <c r="B114">
        <v>88</v>
      </c>
      <c r="C114">
        <v>18.146000000000001</v>
      </c>
      <c r="D114" s="1">
        <f t="shared" si="1"/>
        <v>17.692</v>
      </c>
      <c r="E114">
        <v>6.0350000000000001</v>
      </c>
      <c r="F114">
        <v>2.3039999999999998</v>
      </c>
      <c r="G114">
        <v>66</v>
      </c>
      <c r="H114">
        <v>4.9669999999999996</v>
      </c>
      <c r="I114" t="s">
        <v>34</v>
      </c>
    </row>
    <row r="115" spans="1:9">
      <c r="A115" t="s">
        <v>31</v>
      </c>
      <c r="B115">
        <v>89</v>
      </c>
      <c r="C115">
        <v>18.349</v>
      </c>
      <c r="D115" s="1">
        <f t="shared" si="1"/>
        <v>17.895</v>
      </c>
      <c r="E115">
        <v>6.0759999999999996</v>
      </c>
      <c r="F115">
        <v>2.3199999999999998</v>
      </c>
      <c r="G115">
        <v>66</v>
      </c>
      <c r="H115">
        <v>4.9669999999999996</v>
      </c>
      <c r="I115" t="s">
        <v>34</v>
      </c>
    </row>
    <row r="116" spans="1:9">
      <c r="A116" t="s">
        <v>31</v>
      </c>
      <c r="B116">
        <v>90</v>
      </c>
      <c r="C116">
        <v>18.552</v>
      </c>
      <c r="D116" s="1">
        <f t="shared" si="1"/>
        <v>18.097999999999999</v>
      </c>
      <c r="E116">
        <v>6.1150000000000002</v>
      </c>
      <c r="F116">
        <v>2.335</v>
      </c>
      <c r="G116">
        <v>67</v>
      </c>
      <c r="H116">
        <v>4.9660000000000002</v>
      </c>
      <c r="I116" t="s">
        <v>34</v>
      </c>
    </row>
    <row r="117" spans="1:9">
      <c r="A117" t="s">
        <v>31</v>
      </c>
      <c r="B117">
        <v>91</v>
      </c>
      <c r="C117">
        <v>18.756</v>
      </c>
      <c r="D117" s="1">
        <f t="shared" si="1"/>
        <v>18.302</v>
      </c>
      <c r="E117">
        <v>6.1539999999999999</v>
      </c>
      <c r="F117">
        <v>2.35</v>
      </c>
      <c r="G117">
        <v>67</v>
      </c>
      <c r="H117">
        <v>4.9660000000000002</v>
      </c>
      <c r="I117" t="s">
        <v>34</v>
      </c>
    </row>
    <row r="118" spans="1:9">
      <c r="A118" t="s">
        <v>31</v>
      </c>
      <c r="B118">
        <v>92</v>
      </c>
      <c r="C118">
        <v>18.959</v>
      </c>
      <c r="D118" s="1">
        <f t="shared" si="1"/>
        <v>18.504999999999999</v>
      </c>
      <c r="E118">
        <v>6.1909999999999998</v>
      </c>
      <c r="F118">
        <v>2.3639999999999999</v>
      </c>
      <c r="G118">
        <v>67</v>
      </c>
      <c r="H118">
        <v>4.9660000000000002</v>
      </c>
      <c r="I118" t="s">
        <v>34</v>
      </c>
    </row>
    <row r="119" spans="1:9">
      <c r="A119" t="s">
        <v>31</v>
      </c>
      <c r="B119">
        <v>93</v>
      </c>
      <c r="C119">
        <v>19.161999999999999</v>
      </c>
      <c r="D119" s="1">
        <f t="shared" si="1"/>
        <v>18.707999999999998</v>
      </c>
      <c r="E119">
        <v>6.2290000000000001</v>
      </c>
      <c r="F119">
        <v>2.3780000000000001</v>
      </c>
      <c r="G119">
        <v>68</v>
      </c>
      <c r="H119">
        <v>4.9660000000000002</v>
      </c>
      <c r="I119" t="s">
        <v>34</v>
      </c>
    </row>
    <row r="120" spans="1:9">
      <c r="A120" t="s">
        <v>31</v>
      </c>
      <c r="B120">
        <v>94</v>
      </c>
      <c r="C120">
        <v>19.364999999999998</v>
      </c>
      <c r="D120" s="1">
        <f t="shared" si="1"/>
        <v>18.910999999999998</v>
      </c>
      <c r="E120">
        <v>6.2670000000000003</v>
      </c>
      <c r="F120">
        <v>2.3929999999999998</v>
      </c>
      <c r="G120">
        <v>68</v>
      </c>
      <c r="H120">
        <v>4.9660000000000002</v>
      </c>
      <c r="I120" t="s">
        <v>34</v>
      </c>
    </row>
    <row r="121" spans="1:9">
      <c r="A121" t="s">
        <v>31</v>
      </c>
      <c r="B121">
        <v>95</v>
      </c>
      <c r="C121">
        <v>19.568000000000001</v>
      </c>
      <c r="D121" s="1">
        <f t="shared" si="1"/>
        <v>19.114000000000001</v>
      </c>
      <c r="E121">
        <v>6.3029999999999999</v>
      </c>
      <c r="F121">
        <v>2.407</v>
      </c>
      <c r="G121">
        <v>69</v>
      </c>
      <c r="H121">
        <v>4.9649999999999999</v>
      </c>
      <c r="I121" t="s">
        <v>34</v>
      </c>
    </row>
    <row r="122" spans="1:9">
      <c r="A122" t="s">
        <v>31</v>
      </c>
      <c r="B122">
        <v>96</v>
      </c>
      <c r="C122">
        <v>19.771000000000001</v>
      </c>
      <c r="D122" s="1">
        <f t="shared" si="1"/>
        <v>19.317</v>
      </c>
      <c r="E122">
        <v>6.3380000000000001</v>
      </c>
      <c r="F122">
        <v>2.42</v>
      </c>
      <c r="G122">
        <v>69</v>
      </c>
      <c r="H122">
        <v>4.9649999999999999</v>
      </c>
      <c r="I122" t="s">
        <v>34</v>
      </c>
    </row>
    <row r="123" spans="1:9">
      <c r="A123" t="s">
        <v>31</v>
      </c>
      <c r="B123">
        <v>97</v>
      </c>
      <c r="C123">
        <v>19.975000000000001</v>
      </c>
      <c r="D123" s="1">
        <f t="shared" si="1"/>
        <v>19.521000000000001</v>
      </c>
      <c r="E123">
        <v>6.3730000000000002</v>
      </c>
      <c r="F123">
        <v>2.4329999999999998</v>
      </c>
      <c r="G123">
        <v>69</v>
      </c>
      <c r="H123">
        <v>4.9649999999999999</v>
      </c>
      <c r="I123" t="s">
        <v>34</v>
      </c>
    </row>
    <row r="124" spans="1:9">
      <c r="A124" t="s">
        <v>31</v>
      </c>
      <c r="B124">
        <v>98</v>
      </c>
      <c r="C124">
        <v>20.178000000000001</v>
      </c>
      <c r="D124" s="1">
        <f t="shared" si="1"/>
        <v>19.724</v>
      </c>
      <c r="E124">
        <v>6.4080000000000004</v>
      </c>
      <c r="F124">
        <v>2.4470000000000001</v>
      </c>
      <c r="G124">
        <v>70</v>
      </c>
      <c r="H124">
        <v>4.9649999999999999</v>
      </c>
      <c r="I124" t="s">
        <v>34</v>
      </c>
    </row>
    <row r="125" spans="1:9">
      <c r="A125" t="s">
        <v>31</v>
      </c>
      <c r="B125">
        <v>99</v>
      </c>
      <c r="C125">
        <v>20.366</v>
      </c>
      <c r="D125" s="1">
        <f t="shared" si="1"/>
        <v>19.911999999999999</v>
      </c>
      <c r="E125">
        <v>6.4420000000000002</v>
      </c>
      <c r="F125">
        <v>2.46</v>
      </c>
      <c r="G125">
        <v>70</v>
      </c>
      <c r="H125">
        <v>4.9649999999999999</v>
      </c>
      <c r="I125" t="s">
        <v>34</v>
      </c>
    </row>
    <row r="126" spans="1:9">
      <c r="A126" t="s">
        <v>31</v>
      </c>
      <c r="B126">
        <v>100</v>
      </c>
      <c r="C126">
        <v>20.585000000000001</v>
      </c>
      <c r="D126" s="1">
        <f t="shared" si="1"/>
        <v>20.131</v>
      </c>
      <c r="E126">
        <v>6.4770000000000003</v>
      </c>
      <c r="F126">
        <v>2.4729999999999999</v>
      </c>
      <c r="G126">
        <v>71</v>
      </c>
      <c r="H126">
        <v>4.9640000000000004</v>
      </c>
      <c r="I126" t="s">
        <v>34</v>
      </c>
    </row>
    <row r="127" spans="1:9">
      <c r="A127" t="s">
        <v>31</v>
      </c>
      <c r="B127">
        <v>101</v>
      </c>
      <c r="C127">
        <v>20.803000000000001</v>
      </c>
      <c r="D127" s="1">
        <f t="shared" si="1"/>
        <v>20.349</v>
      </c>
      <c r="E127">
        <v>6.51</v>
      </c>
      <c r="F127">
        <v>2.4860000000000002</v>
      </c>
      <c r="G127">
        <v>71</v>
      </c>
      <c r="H127">
        <v>4.9640000000000004</v>
      </c>
      <c r="I127" t="s">
        <v>34</v>
      </c>
    </row>
    <row r="128" spans="1:9">
      <c r="A128" t="s">
        <v>31</v>
      </c>
      <c r="B128">
        <v>102</v>
      </c>
      <c r="C128">
        <v>21.007000000000001</v>
      </c>
      <c r="D128" s="1">
        <f t="shared" si="1"/>
        <v>20.553000000000001</v>
      </c>
      <c r="E128">
        <v>6.5430000000000001</v>
      </c>
      <c r="F128">
        <v>2.4980000000000002</v>
      </c>
      <c r="G128">
        <v>71</v>
      </c>
      <c r="H128">
        <v>4.9640000000000004</v>
      </c>
      <c r="I128" t="s">
        <v>34</v>
      </c>
    </row>
    <row r="129" spans="1:9">
      <c r="A129" t="s">
        <v>31</v>
      </c>
      <c r="B129">
        <v>103</v>
      </c>
      <c r="C129">
        <v>21.225000000000001</v>
      </c>
      <c r="D129" s="1">
        <f t="shared" si="1"/>
        <v>20.771000000000001</v>
      </c>
      <c r="E129">
        <v>6.5759999999999996</v>
      </c>
      <c r="F129">
        <v>2.5110000000000001</v>
      </c>
      <c r="G129">
        <v>72</v>
      </c>
      <c r="H129">
        <v>4.9640000000000004</v>
      </c>
      <c r="I129" t="s">
        <v>34</v>
      </c>
    </row>
    <row r="130" spans="1:9">
      <c r="A130" t="s">
        <v>31</v>
      </c>
      <c r="B130">
        <v>104</v>
      </c>
      <c r="C130">
        <v>21.428999999999998</v>
      </c>
      <c r="D130" s="1">
        <f t="shared" si="1"/>
        <v>20.974999999999998</v>
      </c>
      <c r="E130">
        <v>6.609</v>
      </c>
      <c r="F130">
        <v>2.5230000000000001</v>
      </c>
      <c r="G130">
        <v>72</v>
      </c>
      <c r="H130">
        <v>4.9640000000000004</v>
      </c>
      <c r="I130" t="s">
        <v>34</v>
      </c>
    </row>
    <row r="131" spans="1:9">
      <c r="A131" t="s">
        <v>31</v>
      </c>
      <c r="B131">
        <v>105</v>
      </c>
      <c r="C131">
        <v>21.632000000000001</v>
      </c>
      <c r="D131" s="1">
        <f t="shared" si="1"/>
        <v>21.178000000000001</v>
      </c>
      <c r="E131">
        <v>6.641</v>
      </c>
      <c r="F131">
        <v>2.536</v>
      </c>
      <c r="G131">
        <v>72</v>
      </c>
      <c r="H131">
        <v>4.9640000000000004</v>
      </c>
      <c r="I131" t="s">
        <v>34</v>
      </c>
    </row>
    <row r="132" spans="1:9">
      <c r="A132" t="s">
        <v>31</v>
      </c>
      <c r="B132">
        <v>106</v>
      </c>
      <c r="C132">
        <v>21.835000000000001</v>
      </c>
      <c r="D132" s="1">
        <f t="shared" si="1"/>
        <v>21.381</v>
      </c>
      <c r="E132">
        <v>6.6719999999999997</v>
      </c>
      <c r="F132">
        <v>2.548</v>
      </c>
      <c r="G132">
        <v>73</v>
      </c>
      <c r="H132">
        <v>4.9630000000000001</v>
      </c>
      <c r="I132" t="s">
        <v>34</v>
      </c>
    </row>
    <row r="133" spans="1:9">
      <c r="A133" t="s">
        <v>31</v>
      </c>
      <c r="B133">
        <v>107</v>
      </c>
      <c r="C133">
        <v>22.038</v>
      </c>
      <c r="D133" s="1">
        <f t="shared" si="1"/>
        <v>21.584</v>
      </c>
      <c r="E133">
        <v>6.7030000000000003</v>
      </c>
      <c r="F133">
        <v>2.5590000000000002</v>
      </c>
      <c r="G133">
        <v>73</v>
      </c>
      <c r="H133">
        <v>4.9630000000000001</v>
      </c>
      <c r="I133" t="s">
        <v>34</v>
      </c>
    </row>
    <row r="134" spans="1:9">
      <c r="A134" t="s">
        <v>31</v>
      </c>
      <c r="B134">
        <v>108</v>
      </c>
      <c r="C134">
        <v>22.241</v>
      </c>
      <c r="D134" s="1">
        <f t="shared" si="1"/>
        <v>21.786999999999999</v>
      </c>
      <c r="E134">
        <v>6.734</v>
      </c>
      <c r="F134">
        <v>2.5710000000000002</v>
      </c>
      <c r="G134">
        <v>73</v>
      </c>
      <c r="H134">
        <v>4.9630000000000001</v>
      </c>
      <c r="I134" t="s">
        <v>34</v>
      </c>
    </row>
    <row r="135" spans="1:9">
      <c r="A135" t="s">
        <v>31</v>
      </c>
      <c r="B135">
        <v>109</v>
      </c>
      <c r="C135">
        <v>22.445</v>
      </c>
      <c r="D135" s="1">
        <f t="shared" si="1"/>
        <v>21.991</v>
      </c>
      <c r="E135">
        <v>6.7640000000000002</v>
      </c>
      <c r="F135">
        <v>2.5830000000000002</v>
      </c>
      <c r="G135">
        <v>74</v>
      </c>
      <c r="H135">
        <v>4.9630000000000001</v>
      </c>
      <c r="I135" t="s">
        <v>34</v>
      </c>
    </row>
    <row r="136" spans="1:9">
      <c r="A136" t="s">
        <v>31</v>
      </c>
      <c r="B136">
        <v>110</v>
      </c>
      <c r="C136">
        <v>22.646999999999998</v>
      </c>
      <c r="D136" s="1">
        <f t="shared" si="1"/>
        <v>22.192999999999998</v>
      </c>
      <c r="E136">
        <v>6.8250000000000002</v>
      </c>
      <c r="F136">
        <v>2.6059999999999999</v>
      </c>
      <c r="G136">
        <v>74</v>
      </c>
      <c r="H136">
        <v>4.9630000000000001</v>
      </c>
      <c r="I136" t="s">
        <v>34</v>
      </c>
    </row>
    <row r="137" spans="1:9">
      <c r="A137" t="s">
        <v>31</v>
      </c>
      <c r="B137">
        <v>111</v>
      </c>
      <c r="C137">
        <v>22.85</v>
      </c>
      <c r="D137" s="1">
        <f t="shared" si="1"/>
        <v>22.396000000000001</v>
      </c>
      <c r="E137">
        <v>6.8540000000000001</v>
      </c>
      <c r="F137">
        <v>2.617</v>
      </c>
      <c r="G137">
        <v>75</v>
      </c>
      <c r="H137">
        <v>4.9619999999999997</v>
      </c>
      <c r="I137" t="s">
        <v>34</v>
      </c>
    </row>
    <row r="138" spans="1:9">
      <c r="A138" t="s">
        <v>31</v>
      </c>
      <c r="B138">
        <v>112</v>
      </c>
      <c r="C138">
        <v>23.053999999999998</v>
      </c>
      <c r="D138" s="1">
        <f t="shared" si="1"/>
        <v>22.599999999999998</v>
      </c>
      <c r="E138">
        <v>6.883</v>
      </c>
      <c r="F138">
        <v>2.6280000000000001</v>
      </c>
      <c r="G138">
        <v>75</v>
      </c>
      <c r="H138">
        <v>4.9619999999999997</v>
      </c>
      <c r="I138" t="s">
        <v>34</v>
      </c>
    </row>
    <row r="139" spans="1:9">
      <c r="A139" t="s">
        <v>31</v>
      </c>
      <c r="B139">
        <v>113</v>
      </c>
      <c r="C139">
        <v>23.257000000000001</v>
      </c>
      <c r="D139" s="1">
        <f t="shared" si="1"/>
        <v>22.803000000000001</v>
      </c>
      <c r="E139">
        <v>6.9119999999999999</v>
      </c>
      <c r="F139">
        <v>2.6389999999999998</v>
      </c>
      <c r="G139">
        <v>75</v>
      </c>
      <c r="H139">
        <v>4.9619999999999997</v>
      </c>
      <c r="I139" t="s">
        <v>34</v>
      </c>
    </row>
    <row r="140" spans="1:9">
      <c r="A140" t="s">
        <v>31</v>
      </c>
      <c r="B140">
        <v>114</v>
      </c>
      <c r="C140">
        <v>23.46</v>
      </c>
      <c r="D140" s="1">
        <f t="shared" si="1"/>
        <v>23.006</v>
      </c>
      <c r="E140">
        <v>6.9409999999999998</v>
      </c>
      <c r="F140">
        <v>2.65</v>
      </c>
      <c r="G140">
        <v>76</v>
      </c>
      <c r="H140">
        <v>4.9619999999999997</v>
      </c>
      <c r="I140" t="s">
        <v>34</v>
      </c>
    </row>
    <row r="141" spans="1:9">
      <c r="A141" t="s">
        <v>31</v>
      </c>
      <c r="B141">
        <v>115</v>
      </c>
      <c r="C141">
        <v>23.664000000000001</v>
      </c>
      <c r="D141" s="1">
        <f t="shared" si="1"/>
        <v>23.21</v>
      </c>
      <c r="E141">
        <v>6.97</v>
      </c>
      <c r="F141">
        <v>2.661</v>
      </c>
      <c r="G141">
        <v>76</v>
      </c>
      <c r="H141">
        <v>4.9619999999999997</v>
      </c>
      <c r="I141" t="s">
        <v>34</v>
      </c>
    </row>
    <row r="142" spans="1:9">
      <c r="A142" t="s">
        <v>31</v>
      </c>
      <c r="B142">
        <v>116</v>
      </c>
      <c r="C142">
        <v>23.866</v>
      </c>
      <c r="D142" s="1">
        <f t="shared" si="1"/>
        <v>23.411999999999999</v>
      </c>
      <c r="E142">
        <v>6.9969999999999999</v>
      </c>
      <c r="F142">
        <v>2.6720000000000002</v>
      </c>
      <c r="G142">
        <v>76</v>
      </c>
      <c r="H142">
        <v>4.9619999999999997</v>
      </c>
      <c r="I142" t="s">
        <v>34</v>
      </c>
    </row>
    <row r="143" spans="1:9">
      <c r="A143" t="s">
        <v>31</v>
      </c>
      <c r="B143">
        <v>117</v>
      </c>
      <c r="C143">
        <v>24.07</v>
      </c>
      <c r="D143" s="1">
        <f t="shared" si="1"/>
        <v>23.616</v>
      </c>
      <c r="E143">
        <v>7.0259999999999998</v>
      </c>
      <c r="F143">
        <v>2.6829999999999998</v>
      </c>
      <c r="G143">
        <v>77</v>
      </c>
      <c r="H143">
        <v>4.9610000000000003</v>
      </c>
      <c r="I143" t="s">
        <v>34</v>
      </c>
    </row>
    <row r="144" spans="1:9">
      <c r="A144" t="s">
        <v>31</v>
      </c>
      <c r="B144">
        <v>118</v>
      </c>
      <c r="C144">
        <v>24.273</v>
      </c>
      <c r="D144" s="1">
        <f t="shared" si="1"/>
        <v>23.818999999999999</v>
      </c>
      <c r="E144">
        <v>7.0529999999999999</v>
      </c>
      <c r="F144">
        <v>2.6930000000000001</v>
      </c>
      <c r="G144">
        <v>77</v>
      </c>
      <c r="H144">
        <v>4.9610000000000003</v>
      </c>
      <c r="I144" t="s">
        <v>34</v>
      </c>
    </row>
    <row r="145" spans="1:9">
      <c r="A145" t="s">
        <v>31</v>
      </c>
      <c r="B145">
        <v>119</v>
      </c>
      <c r="C145">
        <v>24.475999999999999</v>
      </c>
      <c r="D145" s="1">
        <f t="shared" si="1"/>
        <v>24.021999999999998</v>
      </c>
      <c r="E145">
        <v>7.0789999999999997</v>
      </c>
      <c r="F145">
        <v>2.7029999999999998</v>
      </c>
      <c r="G145">
        <v>77</v>
      </c>
      <c r="H145">
        <v>4.9610000000000003</v>
      </c>
      <c r="I145" t="s">
        <v>34</v>
      </c>
    </row>
    <row r="146" spans="1:9">
      <c r="A146" t="s">
        <v>31</v>
      </c>
      <c r="B146">
        <v>120</v>
      </c>
      <c r="C146">
        <v>24.678999999999998</v>
      </c>
      <c r="D146" s="1">
        <f t="shared" si="1"/>
        <v>24.224999999999998</v>
      </c>
      <c r="E146">
        <v>7.1059999999999999</v>
      </c>
      <c r="F146">
        <v>2.7130000000000001</v>
      </c>
      <c r="G146">
        <v>78</v>
      </c>
      <c r="H146">
        <v>4.9610000000000003</v>
      </c>
      <c r="I146" t="s">
        <v>34</v>
      </c>
    </row>
    <row r="147" spans="1:9">
      <c r="A147" t="s">
        <v>31</v>
      </c>
      <c r="B147">
        <v>121</v>
      </c>
      <c r="C147">
        <v>24.882000000000001</v>
      </c>
      <c r="D147" s="1">
        <f t="shared" si="1"/>
        <v>24.428000000000001</v>
      </c>
      <c r="E147">
        <v>7.1319999999999997</v>
      </c>
      <c r="F147">
        <v>2.7229999999999999</v>
      </c>
      <c r="G147">
        <v>78</v>
      </c>
      <c r="H147">
        <v>4.9610000000000003</v>
      </c>
      <c r="I147" t="s">
        <v>34</v>
      </c>
    </row>
    <row r="148" spans="1:9">
      <c r="A148" t="s">
        <v>31</v>
      </c>
      <c r="B148">
        <v>122</v>
      </c>
      <c r="C148">
        <v>25.085999999999999</v>
      </c>
      <c r="D148" s="1">
        <f t="shared" si="1"/>
        <v>24.631999999999998</v>
      </c>
      <c r="E148">
        <v>7.1559999999999997</v>
      </c>
      <c r="F148">
        <v>2.7320000000000002</v>
      </c>
      <c r="G148">
        <v>78</v>
      </c>
      <c r="H148">
        <v>4.9610000000000003</v>
      </c>
      <c r="I148" t="s">
        <v>34</v>
      </c>
    </row>
    <row r="149" spans="1:9">
      <c r="A149" t="s">
        <v>31</v>
      </c>
      <c r="B149">
        <v>123</v>
      </c>
      <c r="C149">
        <v>25.289000000000001</v>
      </c>
      <c r="D149" s="1">
        <f t="shared" si="1"/>
        <v>24.835000000000001</v>
      </c>
      <c r="E149">
        <v>7.18</v>
      </c>
      <c r="F149">
        <v>2.742</v>
      </c>
      <c r="G149">
        <v>78</v>
      </c>
      <c r="H149">
        <v>4.9610000000000003</v>
      </c>
      <c r="I149" t="s">
        <v>34</v>
      </c>
    </row>
    <row r="150" spans="1:9">
      <c r="A150" t="s">
        <v>31</v>
      </c>
      <c r="B150">
        <v>124</v>
      </c>
      <c r="C150">
        <v>25.492000000000001</v>
      </c>
      <c r="D150" s="1">
        <f t="shared" si="1"/>
        <v>25.038</v>
      </c>
      <c r="E150">
        <v>7.2030000000000003</v>
      </c>
      <c r="F150">
        <v>2.75</v>
      </c>
      <c r="G150">
        <v>79</v>
      </c>
      <c r="H150">
        <v>4.96</v>
      </c>
      <c r="I150" t="s">
        <v>34</v>
      </c>
    </row>
    <row r="151" spans="1:9">
      <c r="A151" t="s">
        <v>31</v>
      </c>
      <c r="B151">
        <v>125</v>
      </c>
      <c r="C151">
        <v>25.695</v>
      </c>
      <c r="D151" s="1">
        <f t="shared" si="1"/>
        <v>25.241</v>
      </c>
      <c r="E151">
        <v>7.2249999999999996</v>
      </c>
      <c r="F151">
        <v>2.7589999999999999</v>
      </c>
      <c r="G151">
        <v>79</v>
      </c>
      <c r="H151">
        <v>4.96</v>
      </c>
      <c r="I151" t="s">
        <v>34</v>
      </c>
    </row>
    <row r="152" spans="1:9">
      <c r="A152" t="s">
        <v>31</v>
      </c>
      <c r="B152">
        <v>126</v>
      </c>
      <c r="C152">
        <v>25.898</v>
      </c>
      <c r="D152" s="1">
        <f t="shared" si="1"/>
        <v>25.443999999999999</v>
      </c>
      <c r="E152">
        <v>7.2460000000000004</v>
      </c>
      <c r="F152">
        <v>2.7669999999999999</v>
      </c>
      <c r="G152">
        <v>79</v>
      </c>
      <c r="H152">
        <v>4.96</v>
      </c>
      <c r="I152" t="s">
        <v>34</v>
      </c>
    </row>
    <row r="153" spans="1:9">
      <c r="A153" t="s">
        <v>31</v>
      </c>
      <c r="B153">
        <v>127</v>
      </c>
      <c r="C153">
        <v>26.100999999999999</v>
      </c>
      <c r="D153" s="1">
        <f t="shared" si="1"/>
        <v>25.646999999999998</v>
      </c>
      <c r="E153">
        <v>7.2679999999999998</v>
      </c>
      <c r="F153">
        <v>2.7749999999999999</v>
      </c>
      <c r="G153">
        <v>79</v>
      </c>
      <c r="H153">
        <v>4.96</v>
      </c>
      <c r="I153" t="s">
        <v>34</v>
      </c>
    </row>
    <row r="154" spans="1:9">
      <c r="A154" t="s">
        <v>31</v>
      </c>
      <c r="B154">
        <v>128</v>
      </c>
      <c r="C154">
        <v>26.305</v>
      </c>
      <c r="D154" s="1">
        <f t="shared" si="1"/>
        <v>25.850999999999999</v>
      </c>
      <c r="E154">
        <v>7.2880000000000003</v>
      </c>
      <c r="F154">
        <v>2.7829999999999999</v>
      </c>
      <c r="G154">
        <v>80</v>
      </c>
      <c r="H154">
        <v>4.96</v>
      </c>
      <c r="I154" t="s">
        <v>34</v>
      </c>
    </row>
    <row r="155" spans="1:9">
      <c r="A155" t="s">
        <v>31</v>
      </c>
      <c r="B155">
        <v>129</v>
      </c>
      <c r="C155">
        <v>26.507999999999999</v>
      </c>
      <c r="D155" s="1">
        <f t="shared" si="1"/>
        <v>26.053999999999998</v>
      </c>
      <c r="E155">
        <v>7.3070000000000004</v>
      </c>
      <c r="F155">
        <v>2.79</v>
      </c>
      <c r="G155">
        <v>80</v>
      </c>
      <c r="H155">
        <v>4.96</v>
      </c>
      <c r="I155" t="s">
        <v>34</v>
      </c>
    </row>
    <row r="156" spans="1:9">
      <c r="A156" t="s">
        <v>31</v>
      </c>
      <c r="B156">
        <v>130</v>
      </c>
      <c r="C156">
        <v>26.710999999999999</v>
      </c>
      <c r="D156" s="1">
        <f t="shared" si="1"/>
        <v>26.256999999999998</v>
      </c>
      <c r="E156">
        <v>7.3250000000000002</v>
      </c>
      <c r="F156">
        <v>2.7970000000000002</v>
      </c>
      <c r="G156">
        <v>80</v>
      </c>
      <c r="H156">
        <v>4.96</v>
      </c>
      <c r="I156" t="s">
        <v>34</v>
      </c>
    </row>
    <row r="157" spans="1:9">
      <c r="A157" t="s">
        <v>31</v>
      </c>
      <c r="B157">
        <v>131</v>
      </c>
      <c r="C157">
        <v>26.914999999999999</v>
      </c>
      <c r="D157" s="1">
        <f t="shared" si="1"/>
        <v>26.460999999999999</v>
      </c>
      <c r="E157">
        <v>7.343</v>
      </c>
      <c r="F157">
        <v>2.8039999999999998</v>
      </c>
      <c r="G157">
        <v>80</v>
      </c>
      <c r="H157">
        <v>4.96</v>
      </c>
      <c r="I157" t="s">
        <v>34</v>
      </c>
    </row>
    <row r="158" spans="1:9">
      <c r="A158" t="s">
        <v>31</v>
      </c>
      <c r="B158">
        <v>132</v>
      </c>
      <c r="C158">
        <v>27.117999999999999</v>
      </c>
      <c r="D158" s="1">
        <f t="shared" ref="D158:D221" si="2">(C158-C157)+D157</f>
        <v>26.663999999999998</v>
      </c>
      <c r="E158">
        <v>7.36</v>
      </c>
      <c r="F158">
        <v>2.81</v>
      </c>
      <c r="G158">
        <v>81</v>
      </c>
      <c r="H158">
        <v>4.9589999999999996</v>
      </c>
      <c r="I158" t="s">
        <v>34</v>
      </c>
    </row>
    <row r="159" spans="1:9">
      <c r="A159" t="s">
        <v>31</v>
      </c>
      <c r="B159">
        <v>133</v>
      </c>
      <c r="C159">
        <v>27.321000000000002</v>
      </c>
      <c r="D159" s="1">
        <f t="shared" si="2"/>
        <v>26.867000000000001</v>
      </c>
      <c r="E159">
        <v>7.3780000000000001</v>
      </c>
      <c r="F159">
        <v>2.8170000000000002</v>
      </c>
      <c r="G159">
        <v>81</v>
      </c>
      <c r="H159">
        <v>4.9589999999999996</v>
      </c>
      <c r="I159" t="s">
        <v>34</v>
      </c>
    </row>
    <row r="160" spans="1:9">
      <c r="A160" t="s">
        <v>31</v>
      </c>
      <c r="B160">
        <v>134</v>
      </c>
      <c r="C160">
        <v>27.524000000000001</v>
      </c>
      <c r="D160" s="1">
        <f t="shared" si="2"/>
        <v>27.07</v>
      </c>
      <c r="E160">
        <v>7.3940000000000001</v>
      </c>
      <c r="F160">
        <v>2.823</v>
      </c>
      <c r="G160">
        <v>81</v>
      </c>
      <c r="H160">
        <v>4.9589999999999996</v>
      </c>
      <c r="I160" t="s">
        <v>34</v>
      </c>
    </row>
    <row r="161" spans="1:9">
      <c r="A161" t="s">
        <v>31</v>
      </c>
      <c r="B161">
        <v>135</v>
      </c>
      <c r="C161">
        <v>27.727</v>
      </c>
      <c r="D161" s="1">
        <f t="shared" si="2"/>
        <v>27.273</v>
      </c>
      <c r="E161">
        <v>7.41</v>
      </c>
      <c r="F161">
        <v>2.8290000000000002</v>
      </c>
      <c r="G161">
        <v>81</v>
      </c>
      <c r="H161">
        <v>4.9589999999999996</v>
      </c>
      <c r="I161" t="s">
        <v>34</v>
      </c>
    </row>
    <row r="162" spans="1:9">
      <c r="A162" t="s">
        <v>31</v>
      </c>
      <c r="B162">
        <v>136</v>
      </c>
      <c r="C162">
        <v>27.93</v>
      </c>
      <c r="D162" s="1">
        <f t="shared" si="2"/>
        <v>27.475999999999999</v>
      </c>
      <c r="E162">
        <v>7.4260000000000002</v>
      </c>
      <c r="F162">
        <v>2.835</v>
      </c>
      <c r="G162">
        <v>81</v>
      </c>
      <c r="H162">
        <v>4.9589999999999996</v>
      </c>
      <c r="I162" t="s">
        <v>34</v>
      </c>
    </row>
    <row r="163" spans="1:9">
      <c r="A163" t="s">
        <v>31</v>
      </c>
      <c r="B163">
        <v>137</v>
      </c>
      <c r="C163">
        <v>28.134</v>
      </c>
      <c r="D163" s="1">
        <f t="shared" si="2"/>
        <v>27.68</v>
      </c>
      <c r="E163">
        <v>7.4409999999999998</v>
      </c>
      <c r="F163">
        <v>2.8410000000000002</v>
      </c>
      <c r="G163">
        <v>81</v>
      </c>
      <c r="H163">
        <v>4.9589999999999996</v>
      </c>
      <c r="I163" t="s">
        <v>34</v>
      </c>
    </row>
    <row r="164" spans="1:9">
      <c r="A164" t="s">
        <v>31</v>
      </c>
      <c r="B164">
        <v>138</v>
      </c>
      <c r="C164">
        <v>28.337</v>
      </c>
      <c r="D164" s="1">
        <f t="shared" si="2"/>
        <v>27.882999999999999</v>
      </c>
      <c r="E164">
        <v>7.4560000000000004</v>
      </c>
      <c r="F164">
        <v>2.847</v>
      </c>
      <c r="G164">
        <v>82</v>
      </c>
      <c r="H164">
        <v>4.9589999999999996</v>
      </c>
      <c r="I164" t="s">
        <v>34</v>
      </c>
    </row>
    <row r="165" spans="1:9">
      <c r="A165" t="s">
        <v>31</v>
      </c>
      <c r="B165">
        <v>139</v>
      </c>
      <c r="C165">
        <v>28.54</v>
      </c>
      <c r="D165" s="1">
        <f t="shared" si="2"/>
        <v>28.085999999999999</v>
      </c>
      <c r="E165">
        <v>7.47</v>
      </c>
      <c r="F165">
        <v>2.8519999999999999</v>
      </c>
      <c r="G165">
        <v>82</v>
      </c>
      <c r="H165">
        <v>4.9589999999999996</v>
      </c>
      <c r="I165" t="s">
        <v>34</v>
      </c>
    </row>
    <row r="166" spans="1:9">
      <c r="A166" t="s">
        <v>31</v>
      </c>
      <c r="B166">
        <v>140</v>
      </c>
      <c r="C166">
        <v>28.742999999999999</v>
      </c>
      <c r="D166" s="1">
        <f t="shared" si="2"/>
        <v>28.288999999999998</v>
      </c>
      <c r="E166">
        <v>7.4829999999999997</v>
      </c>
      <c r="F166">
        <v>2.8570000000000002</v>
      </c>
      <c r="G166">
        <v>82</v>
      </c>
      <c r="H166">
        <v>4.9589999999999996</v>
      </c>
      <c r="I166" t="s">
        <v>34</v>
      </c>
    </row>
    <row r="167" spans="1:9">
      <c r="A167" t="s">
        <v>31</v>
      </c>
      <c r="B167">
        <v>141</v>
      </c>
      <c r="C167">
        <v>28.946000000000002</v>
      </c>
      <c r="D167" s="1">
        <f t="shared" si="2"/>
        <v>28.492000000000001</v>
      </c>
      <c r="E167">
        <v>7.4960000000000004</v>
      </c>
      <c r="F167">
        <v>2.8620000000000001</v>
      </c>
      <c r="G167">
        <v>82</v>
      </c>
      <c r="H167">
        <v>4.9589999999999996</v>
      </c>
      <c r="I167" t="s">
        <v>34</v>
      </c>
    </row>
    <row r="168" spans="1:9">
      <c r="A168" t="s">
        <v>31</v>
      </c>
      <c r="B168">
        <v>142</v>
      </c>
      <c r="C168">
        <v>29.15</v>
      </c>
      <c r="D168" s="1">
        <f t="shared" si="2"/>
        <v>28.695999999999998</v>
      </c>
      <c r="E168">
        <v>7.5090000000000003</v>
      </c>
      <c r="F168">
        <v>2.867</v>
      </c>
      <c r="G168">
        <v>82</v>
      </c>
      <c r="H168">
        <v>4.9589999999999996</v>
      </c>
      <c r="I168" t="s">
        <v>34</v>
      </c>
    </row>
    <row r="169" spans="1:9">
      <c r="A169" t="s">
        <v>31</v>
      </c>
      <c r="B169">
        <v>143</v>
      </c>
      <c r="C169">
        <v>29.352</v>
      </c>
      <c r="D169" s="1">
        <f t="shared" si="2"/>
        <v>28.898</v>
      </c>
      <c r="E169">
        <v>7.5220000000000002</v>
      </c>
      <c r="F169">
        <v>2.8719999999999999</v>
      </c>
      <c r="G169">
        <v>82</v>
      </c>
      <c r="H169">
        <v>4.9589999999999996</v>
      </c>
      <c r="I169" t="s">
        <v>34</v>
      </c>
    </row>
    <row r="170" spans="1:9">
      <c r="A170" t="s">
        <v>31</v>
      </c>
      <c r="B170">
        <v>144</v>
      </c>
      <c r="C170">
        <v>29.556000000000001</v>
      </c>
      <c r="D170" s="1">
        <f t="shared" si="2"/>
        <v>29.102</v>
      </c>
      <c r="E170">
        <v>7.5330000000000004</v>
      </c>
      <c r="F170">
        <v>2.8759999999999999</v>
      </c>
      <c r="G170">
        <v>82</v>
      </c>
      <c r="H170">
        <v>4.9589999999999996</v>
      </c>
      <c r="I170" t="s">
        <v>34</v>
      </c>
    </row>
    <row r="171" spans="1:9">
      <c r="A171" t="s">
        <v>31</v>
      </c>
      <c r="B171">
        <v>145</v>
      </c>
      <c r="C171">
        <v>29.759</v>
      </c>
      <c r="D171" s="1">
        <f t="shared" si="2"/>
        <v>29.305</v>
      </c>
      <c r="E171">
        <v>7.5449999999999999</v>
      </c>
      <c r="F171">
        <v>2.8809999999999998</v>
      </c>
      <c r="G171">
        <v>83</v>
      </c>
      <c r="H171">
        <v>4.9580000000000002</v>
      </c>
      <c r="I171" t="s">
        <v>34</v>
      </c>
    </row>
    <row r="172" spans="1:9">
      <c r="A172" t="s">
        <v>31</v>
      </c>
      <c r="B172">
        <v>146</v>
      </c>
      <c r="C172">
        <v>29.962</v>
      </c>
      <c r="D172" s="1">
        <f t="shared" si="2"/>
        <v>29.507999999999999</v>
      </c>
      <c r="E172">
        <v>7.5549999999999997</v>
      </c>
      <c r="F172">
        <v>2.8849999999999998</v>
      </c>
      <c r="G172">
        <v>83</v>
      </c>
      <c r="H172">
        <v>4.9580000000000002</v>
      </c>
      <c r="I172" t="s">
        <v>34</v>
      </c>
    </row>
    <row r="173" spans="1:9">
      <c r="A173" t="s">
        <v>31</v>
      </c>
      <c r="B173">
        <v>147</v>
      </c>
      <c r="C173">
        <v>30.164999999999999</v>
      </c>
      <c r="D173" s="1">
        <f t="shared" si="2"/>
        <v>29.710999999999999</v>
      </c>
      <c r="E173">
        <v>7.5640000000000001</v>
      </c>
      <c r="F173">
        <v>2.8879999999999999</v>
      </c>
      <c r="G173">
        <v>83</v>
      </c>
      <c r="H173">
        <v>4.9580000000000002</v>
      </c>
      <c r="I173" t="s">
        <v>34</v>
      </c>
    </row>
    <row r="174" spans="1:9">
      <c r="A174" t="s">
        <v>31</v>
      </c>
      <c r="B174">
        <v>148</v>
      </c>
      <c r="C174">
        <v>30.367999999999999</v>
      </c>
      <c r="D174" s="1">
        <f t="shared" si="2"/>
        <v>29.913999999999998</v>
      </c>
      <c r="E174">
        <v>7.5739999999999998</v>
      </c>
      <c r="F174">
        <v>2.8919999999999999</v>
      </c>
      <c r="G174">
        <v>83</v>
      </c>
      <c r="H174">
        <v>4.9580000000000002</v>
      </c>
      <c r="I174" t="s">
        <v>34</v>
      </c>
    </row>
    <row r="175" spans="1:9">
      <c r="A175" t="s">
        <v>31</v>
      </c>
      <c r="B175">
        <v>149</v>
      </c>
      <c r="C175">
        <v>30.571999999999999</v>
      </c>
      <c r="D175" s="1">
        <f t="shared" si="2"/>
        <v>30.117999999999999</v>
      </c>
      <c r="E175">
        <v>7.5839999999999996</v>
      </c>
      <c r="F175">
        <v>2.8959999999999999</v>
      </c>
      <c r="G175">
        <v>83</v>
      </c>
      <c r="H175">
        <v>4.9580000000000002</v>
      </c>
      <c r="I175" t="s">
        <v>34</v>
      </c>
    </row>
    <row r="176" spans="1:9">
      <c r="A176" t="s">
        <v>31</v>
      </c>
      <c r="B176">
        <v>150</v>
      </c>
      <c r="C176">
        <v>30.774999999999999</v>
      </c>
      <c r="D176" s="1">
        <f t="shared" si="2"/>
        <v>30.320999999999998</v>
      </c>
      <c r="E176">
        <v>7.5919999999999996</v>
      </c>
      <c r="F176">
        <v>2.899</v>
      </c>
      <c r="G176">
        <v>83</v>
      </c>
      <c r="H176">
        <v>4.9580000000000002</v>
      </c>
      <c r="I176" t="s">
        <v>34</v>
      </c>
    </row>
    <row r="177" spans="1:9">
      <c r="A177" t="s">
        <v>31</v>
      </c>
      <c r="B177">
        <v>151</v>
      </c>
      <c r="C177">
        <v>30.978000000000002</v>
      </c>
      <c r="D177" s="1">
        <f t="shared" si="2"/>
        <v>30.524000000000001</v>
      </c>
      <c r="E177">
        <v>7.6</v>
      </c>
      <c r="F177">
        <v>2.9020000000000001</v>
      </c>
      <c r="G177">
        <v>83</v>
      </c>
      <c r="H177">
        <v>4.9580000000000002</v>
      </c>
      <c r="I177" t="s">
        <v>34</v>
      </c>
    </row>
    <row r="178" spans="1:9">
      <c r="A178" t="s">
        <v>31</v>
      </c>
      <c r="B178">
        <v>152</v>
      </c>
      <c r="C178">
        <v>31.181999999999999</v>
      </c>
      <c r="D178" s="1">
        <f t="shared" si="2"/>
        <v>30.727999999999998</v>
      </c>
      <c r="E178">
        <v>7.6079999999999997</v>
      </c>
      <c r="F178">
        <v>2.9049999999999998</v>
      </c>
      <c r="G178">
        <v>83</v>
      </c>
      <c r="H178">
        <v>4.9580000000000002</v>
      </c>
      <c r="I178" t="s">
        <v>34</v>
      </c>
    </row>
    <row r="179" spans="1:9">
      <c r="A179" t="s">
        <v>31</v>
      </c>
      <c r="B179">
        <v>153</v>
      </c>
      <c r="C179">
        <v>31.385000000000002</v>
      </c>
      <c r="D179" s="1">
        <f t="shared" si="2"/>
        <v>30.931000000000001</v>
      </c>
      <c r="E179">
        <v>7.6150000000000002</v>
      </c>
      <c r="F179">
        <v>2.9079999999999999</v>
      </c>
      <c r="G179">
        <v>83</v>
      </c>
      <c r="H179">
        <v>4.9580000000000002</v>
      </c>
      <c r="I179" t="s">
        <v>34</v>
      </c>
    </row>
    <row r="180" spans="1:9">
      <c r="A180" t="s">
        <v>31</v>
      </c>
      <c r="B180">
        <v>154</v>
      </c>
      <c r="C180">
        <v>31.588000000000001</v>
      </c>
      <c r="D180" s="1">
        <f t="shared" si="2"/>
        <v>31.134</v>
      </c>
      <c r="E180">
        <v>7.6219999999999999</v>
      </c>
      <c r="F180">
        <v>2.91</v>
      </c>
      <c r="G180">
        <v>83</v>
      </c>
      <c r="H180">
        <v>4.9580000000000002</v>
      </c>
      <c r="I180" t="s">
        <v>34</v>
      </c>
    </row>
    <row r="181" spans="1:9">
      <c r="A181" t="s">
        <v>31</v>
      </c>
      <c r="B181">
        <v>155</v>
      </c>
      <c r="C181">
        <v>31.791</v>
      </c>
      <c r="D181" s="1">
        <f t="shared" si="2"/>
        <v>31.337</v>
      </c>
      <c r="E181">
        <v>7.6289999999999996</v>
      </c>
      <c r="F181">
        <v>2.9129999999999998</v>
      </c>
      <c r="G181">
        <v>84</v>
      </c>
      <c r="H181">
        <v>4.9580000000000002</v>
      </c>
      <c r="I181" t="s">
        <v>34</v>
      </c>
    </row>
    <row r="182" spans="1:9">
      <c r="A182" t="s">
        <v>31</v>
      </c>
      <c r="B182">
        <v>156</v>
      </c>
      <c r="C182">
        <v>31.994</v>
      </c>
      <c r="D182" s="1">
        <f t="shared" si="2"/>
        <v>31.54</v>
      </c>
      <c r="E182">
        <v>7.6349999999999998</v>
      </c>
      <c r="F182">
        <v>2.915</v>
      </c>
      <c r="G182">
        <v>84</v>
      </c>
      <c r="H182">
        <v>4.9580000000000002</v>
      </c>
      <c r="I182" t="s">
        <v>34</v>
      </c>
    </row>
    <row r="183" spans="1:9">
      <c r="A183" t="s">
        <v>31</v>
      </c>
      <c r="B183">
        <v>157</v>
      </c>
      <c r="C183">
        <v>32.197000000000003</v>
      </c>
      <c r="D183" s="1">
        <f t="shared" si="2"/>
        <v>31.743000000000002</v>
      </c>
      <c r="E183">
        <v>7.6420000000000003</v>
      </c>
      <c r="F183">
        <v>2.9180000000000001</v>
      </c>
      <c r="G183">
        <v>84</v>
      </c>
      <c r="H183">
        <v>4.9580000000000002</v>
      </c>
      <c r="I183" t="s">
        <v>34</v>
      </c>
    </row>
    <row r="184" spans="1:9">
      <c r="A184" t="s">
        <v>31</v>
      </c>
      <c r="B184">
        <v>158</v>
      </c>
      <c r="C184">
        <v>32.401000000000003</v>
      </c>
      <c r="D184" s="1">
        <f t="shared" si="2"/>
        <v>31.947000000000003</v>
      </c>
      <c r="E184">
        <v>7.6479999999999997</v>
      </c>
      <c r="F184">
        <v>2.92</v>
      </c>
      <c r="G184">
        <v>84</v>
      </c>
      <c r="H184">
        <v>4.9580000000000002</v>
      </c>
      <c r="I184" t="s">
        <v>34</v>
      </c>
    </row>
    <row r="185" spans="1:9">
      <c r="A185" t="s">
        <v>31</v>
      </c>
      <c r="B185">
        <v>159</v>
      </c>
      <c r="C185">
        <v>32.603999999999999</v>
      </c>
      <c r="D185" s="1">
        <f t="shared" si="2"/>
        <v>32.15</v>
      </c>
      <c r="E185">
        <v>7.6520000000000001</v>
      </c>
      <c r="F185">
        <v>2.9220000000000002</v>
      </c>
      <c r="G185">
        <v>84</v>
      </c>
      <c r="H185">
        <v>4.9580000000000002</v>
      </c>
      <c r="I185" t="s">
        <v>34</v>
      </c>
    </row>
    <row r="186" spans="1:9">
      <c r="A186" t="s">
        <v>31</v>
      </c>
      <c r="B186">
        <v>160</v>
      </c>
      <c r="C186">
        <v>32.807000000000002</v>
      </c>
      <c r="D186" s="1">
        <f t="shared" si="2"/>
        <v>32.353000000000002</v>
      </c>
      <c r="E186">
        <v>7.657</v>
      </c>
      <c r="F186">
        <v>2.9239999999999999</v>
      </c>
      <c r="G186">
        <v>84</v>
      </c>
      <c r="H186">
        <v>4.9580000000000002</v>
      </c>
      <c r="I186" t="s">
        <v>34</v>
      </c>
    </row>
    <row r="187" spans="1:9">
      <c r="A187" t="s">
        <v>31</v>
      </c>
      <c r="B187">
        <v>161</v>
      </c>
      <c r="C187">
        <v>33.01</v>
      </c>
      <c r="D187" s="1">
        <f t="shared" si="2"/>
        <v>32.555999999999997</v>
      </c>
      <c r="E187">
        <v>7.6630000000000003</v>
      </c>
      <c r="F187">
        <v>2.9260000000000002</v>
      </c>
      <c r="G187">
        <v>84</v>
      </c>
      <c r="H187">
        <v>4.9580000000000002</v>
      </c>
      <c r="I187" t="s">
        <v>34</v>
      </c>
    </row>
    <row r="188" spans="1:9">
      <c r="A188" t="s">
        <v>31</v>
      </c>
      <c r="B188">
        <v>162</v>
      </c>
      <c r="C188">
        <v>33.213000000000001</v>
      </c>
      <c r="D188" s="1">
        <f t="shared" si="2"/>
        <v>32.759</v>
      </c>
      <c r="E188">
        <v>7.6669999999999998</v>
      </c>
      <c r="F188">
        <v>2.927</v>
      </c>
      <c r="G188">
        <v>84</v>
      </c>
      <c r="H188">
        <v>4.9580000000000002</v>
      </c>
      <c r="I188" t="s">
        <v>34</v>
      </c>
    </row>
    <row r="189" spans="1:9">
      <c r="A189" t="s">
        <v>31</v>
      </c>
      <c r="B189">
        <v>163</v>
      </c>
      <c r="C189">
        <v>33.417000000000002</v>
      </c>
      <c r="D189" s="1">
        <f t="shared" si="2"/>
        <v>32.963000000000001</v>
      </c>
      <c r="E189">
        <v>7.6710000000000003</v>
      </c>
      <c r="F189">
        <v>2.9289999999999998</v>
      </c>
      <c r="G189">
        <v>84</v>
      </c>
      <c r="H189">
        <v>4.9580000000000002</v>
      </c>
      <c r="I189" t="s">
        <v>34</v>
      </c>
    </row>
    <row r="190" spans="1:9">
      <c r="A190" t="s">
        <v>31</v>
      </c>
      <c r="B190">
        <v>164</v>
      </c>
      <c r="C190">
        <v>33.619999999999997</v>
      </c>
      <c r="D190" s="1">
        <f t="shared" si="2"/>
        <v>33.165999999999997</v>
      </c>
      <c r="E190">
        <v>7.6760000000000002</v>
      </c>
      <c r="F190">
        <v>2.931</v>
      </c>
      <c r="G190">
        <v>84</v>
      </c>
      <c r="H190">
        <v>4.9580000000000002</v>
      </c>
      <c r="I190" t="s">
        <v>34</v>
      </c>
    </row>
    <row r="191" spans="1:9">
      <c r="A191" t="s">
        <v>31</v>
      </c>
      <c r="B191">
        <v>165</v>
      </c>
      <c r="C191">
        <v>33.823</v>
      </c>
      <c r="D191" s="1">
        <f t="shared" si="2"/>
        <v>33.369</v>
      </c>
      <c r="E191">
        <v>7.68</v>
      </c>
      <c r="F191">
        <v>2.9319999999999999</v>
      </c>
      <c r="G191">
        <v>84</v>
      </c>
      <c r="H191">
        <v>4.9580000000000002</v>
      </c>
      <c r="I191" t="s">
        <v>34</v>
      </c>
    </row>
    <row r="192" spans="1:9">
      <c r="A192" t="s">
        <v>31</v>
      </c>
      <c r="B192">
        <v>166</v>
      </c>
      <c r="C192">
        <v>34.026000000000003</v>
      </c>
      <c r="D192" s="1">
        <f t="shared" si="2"/>
        <v>33.572000000000003</v>
      </c>
      <c r="E192">
        <v>7.6879999999999997</v>
      </c>
      <c r="F192">
        <v>2.9350000000000001</v>
      </c>
      <c r="G192">
        <v>84</v>
      </c>
      <c r="H192">
        <v>4.9580000000000002</v>
      </c>
      <c r="I192" t="s">
        <v>34</v>
      </c>
    </row>
    <row r="193" spans="1:9">
      <c r="A193" t="s">
        <v>31</v>
      </c>
      <c r="B193">
        <v>167</v>
      </c>
      <c r="C193">
        <v>34.228999999999999</v>
      </c>
      <c r="D193" s="1">
        <f t="shared" si="2"/>
        <v>33.774999999999999</v>
      </c>
      <c r="E193">
        <v>7.6909999999999998</v>
      </c>
      <c r="F193">
        <v>2.9369999999999998</v>
      </c>
      <c r="G193">
        <v>84</v>
      </c>
      <c r="H193">
        <v>4.9580000000000002</v>
      </c>
      <c r="I193" t="s">
        <v>34</v>
      </c>
    </row>
    <row r="194" spans="1:9">
      <c r="A194" t="s">
        <v>31</v>
      </c>
      <c r="B194">
        <v>168</v>
      </c>
      <c r="C194">
        <v>34.432000000000002</v>
      </c>
      <c r="D194" s="1">
        <f t="shared" si="2"/>
        <v>33.978000000000002</v>
      </c>
      <c r="E194">
        <v>7.694</v>
      </c>
      <c r="F194">
        <v>2.9380000000000002</v>
      </c>
      <c r="G194">
        <v>84</v>
      </c>
      <c r="H194">
        <v>4.9580000000000002</v>
      </c>
      <c r="I194" t="s">
        <v>34</v>
      </c>
    </row>
    <row r="195" spans="1:9">
      <c r="A195" t="s">
        <v>31</v>
      </c>
      <c r="B195">
        <v>169</v>
      </c>
      <c r="C195">
        <v>34.634999999999998</v>
      </c>
      <c r="D195" s="1">
        <f t="shared" si="2"/>
        <v>34.180999999999997</v>
      </c>
      <c r="E195">
        <v>7.6970000000000001</v>
      </c>
      <c r="F195">
        <v>2.9390000000000001</v>
      </c>
      <c r="G195">
        <v>84</v>
      </c>
      <c r="H195">
        <v>4.9580000000000002</v>
      </c>
      <c r="I195" t="s">
        <v>34</v>
      </c>
    </row>
    <row r="196" spans="1:9">
      <c r="A196" t="s">
        <v>31</v>
      </c>
      <c r="B196">
        <v>170</v>
      </c>
      <c r="C196">
        <v>34.838000000000001</v>
      </c>
      <c r="D196" s="1">
        <f t="shared" si="2"/>
        <v>34.384</v>
      </c>
      <c r="E196">
        <v>7.7</v>
      </c>
      <c r="F196">
        <v>2.94</v>
      </c>
      <c r="G196">
        <v>84</v>
      </c>
      <c r="H196">
        <v>4.9580000000000002</v>
      </c>
      <c r="I196" t="s">
        <v>34</v>
      </c>
    </row>
    <row r="197" spans="1:9">
      <c r="A197" t="s">
        <v>31</v>
      </c>
      <c r="B197">
        <v>171</v>
      </c>
      <c r="C197">
        <v>35.042000000000002</v>
      </c>
      <c r="D197" s="1">
        <f t="shared" si="2"/>
        <v>34.588000000000001</v>
      </c>
      <c r="E197">
        <v>7.702</v>
      </c>
      <c r="F197">
        <v>2.9409999999999998</v>
      </c>
      <c r="G197">
        <v>84</v>
      </c>
      <c r="H197">
        <v>4.9580000000000002</v>
      </c>
      <c r="I197" t="s">
        <v>34</v>
      </c>
    </row>
    <row r="198" spans="1:9">
      <c r="A198" t="s">
        <v>31</v>
      </c>
      <c r="B198">
        <v>172</v>
      </c>
      <c r="C198">
        <v>35.244999999999997</v>
      </c>
      <c r="D198" s="1">
        <f t="shared" si="2"/>
        <v>34.790999999999997</v>
      </c>
      <c r="E198">
        <v>7.7050000000000001</v>
      </c>
      <c r="F198">
        <v>2.9420000000000002</v>
      </c>
      <c r="G198">
        <v>84</v>
      </c>
      <c r="H198">
        <v>4.9580000000000002</v>
      </c>
      <c r="I198" t="s">
        <v>34</v>
      </c>
    </row>
    <row r="199" spans="1:9">
      <c r="A199" t="s">
        <v>31</v>
      </c>
      <c r="B199">
        <v>173</v>
      </c>
      <c r="C199">
        <v>35.448</v>
      </c>
      <c r="D199" s="1">
        <f t="shared" si="2"/>
        <v>34.994</v>
      </c>
      <c r="E199">
        <v>7.7080000000000002</v>
      </c>
      <c r="F199">
        <v>2.9430000000000001</v>
      </c>
      <c r="G199">
        <v>84</v>
      </c>
      <c r="H199">
        <v>4.9580000000000002</v>
      </c>
      <c r="I199" t="s">
        <v>34</v>
      </c>
    </row>
    <row r="200" spans="1:9">
      <c r="A200" t="s">
        <v>31</v>
      </c>
      <c r="B200">
        <v>174</v>
      </c>
      <c r="C200">
        <v>35.651000000000003</v>
      </c>
      <c r="D200" s="1">
        <f t="shared" si="2"/>
        <v>35.197000000000003</v>
      </c>
      <c r="E200">
        <v>7.71</v>
      </c>
      <c r="F200">
        <v>2.944</v>
      </c>
      <c r="G200">
        <v>85</v>
      </c>
      <c r="H200">
        <v>4.9569999999999999</v>
      </c>
      <c r="I200" t="s">
        <v>34</v>
      </c>
    </row>
    <row r="201" spans="1:9">
      <c r="A201" t="s">
        <v>31</v>
      </c>
      <c r="B201">
        <v>175</v>
      </c>
      <c r="C201">
        <v>35.853999999999999</v>
      </c>
      <c r="D201" s="1">
        <f t="shared" si="2"/>
        <v>35.4</v>
      </c>
      <c r="E201">
        <v>7.7119999999999997</v>
      </c>
      <c r="F201">
        <v>2.9449999999999998</v>
      </c>
      <c r="G201">
        <v>85</v>
      </c>
      <c r="H201">
        <v>4.9569999999999999</v>
      </c>
      <c r="I201" t="s">
        <v>34</v>
      </c>
    </row>
    <row r="202" spans="1:9">
      <c r="A202" t="s">
        <v>31</v>
      </c>
      <c r="B202">
        <v>176</v>
      </c>
      <c r="C202">
        <v>36.058</v>
      </c>
      <c r="D202" s="1">
        <f t="shared" si="2"/>
        <v>35.603999999999999</v>
      </c>
      <c r="E202">
        <v>7.7140000000000004</v>
      </c>
      <c r="F202">
        <v>2.9449999999999998</v>
      </c>
      <c r="G202">
        <v>85</v>
      </c>
      <c r="H202">
        <v>4.9569999999999999</v>
      </c>
      <c r="I202" t="s">
        <v>34</v>
      </c>
    </row>
    <row r="203" spans="1:9">
      <c r="A203" t="s">
        <v>31</v>
      </c>
      <c r="B203">
        <v>177</v>
      </c>
      <c r="C203">
        <v>36.261000000000003</v>
      </c>
      <c r="D203" s="1">
        <f t="shared" si="2"/>
        <v>35.807000000000002</v>
      </c>
      <c r="E203">
        <v>7.7160000000000002</v>
      </c>
      <c r="F203">
        <v>2.9460000000000002</v>
      </c>
      <c r="G203">
        <v>85</v>
      </c>
      <c r="H203">
        <v>4.9569999999999999</v>
      </c>
      <c r="I203" t="s">
        <v>34</v>
      </c>
    </row>
    <row r="204" spans="1:9">
      <c r="A204" t="s">
        <v>31</v>
      </c>
      <c r="B204">
        <v>178</v>
      </c>
      <c r="C204">
        <v>36.463999999999999</v>
      </c>
      <c r="D204" s="1">
        <f t="shared" si="2"/>
        <v>36.01</v>
      </c>
      <c r="E204">
        <v>7.718</v>
      </c>
      <c r="F204">
        <v>2.9470000000000001</v>
      </c>
      <c r="G204">
        <v>85</v>
      </c>
      <c r="H204">
        <v>4.9569999999999999</v>
      </c>
      <c r="I204" t="s">
        <v>34</v>
      </c>
    </row>
    <row r="205" spans="1:9">
      <c r="A205" t="s">
        <v>31</v>
      </c>
      <c r="B205">
        <v>179</v>
      </c>
      <c r="C205">
        <v>36.667000000000002</v>
      </c>
      <c r="D205" s="1">
        <f t="shared" si="2"/>
        <v>36.213000000000001</v>
      </c>
      <c r="E205">
        <v>7.7210000000000001</v>
      </c>
      <c r="F205">
        <v>2.948</v>
      </c>
      <c r="G205">
        <v>85</v>
      </c>
      <c r="H205">
        <v>4.9569999999999999</v>
      </c>
      <c r="I205" t="s">
        <v>34</v>
      </c>
    </row>
    <row r="206" spans="1:9">
      <c r="A206" t="s">
        <v>31</v>
      </c>
      <c r="B206">
        <v>180</v>
      </c>
      <c r="C206">
        <v>36.871000000000002</v>
      </c>
      <c r="D206" s="1">
        <f t="shared" si="2"/>
        <v>36.417000000000002</v>
      </c>
      <c r="E206">
        <v>7.7220000000000004</v>
      </c>
      <c r="F206">
        <v>2.948</v>
      </c>
      <c r="G206">
        <v>85</v>
      </c>
      <c r="H206">
        <v>4.9569999999999999</v>
      </c>
      <c r="I206" t="s">
        <v>34</v>
      </c>
    </row>
    <row r="207" spans="1:9">
      <c r="A207" t="s">
        <v>31</v>
      </c>
      <c r="B207">
        <v>181</v>
      </c>
      <c r="C207">
        <v>37.073999999999998</v>
      </c>
      <c r="D207" s="1">
        <f t="shared" si="2"/>
        <v>36.619999999999997</v>
      </c>
      <c r="E207">
        <v>7.7229999999999999</v>
      </c>
      <c r="F207">
        <v>2.9489999999999998</v>
      </c>
      <c r="G207">
        <v>85</v>
      </c>
      <c r="H207">
        <v>4.9569999999999999</v>
      </c>
      <c r="I207" t="s">
        <v>34</v>
      </c>
    </row>
    <row r="208" spans="1:9">
      <c r="A208" t="s">
        <v>31</v>
      </c>
      <c r="B208">
        <v>182</v>
      </c>
      <c r="C208">
        <v>37.277000000000001</v>
      </c>
      <c r="D208" s="1">
        <f t="shared" si="2"/>
        <v>36.823</v>
      </c>
      <c r="E208">
        <v>7.726</v>
      </c>
      <c r="F208">
        <v>2.95</v>
      </c>
      <c r="G208">
        <v>85</v>
      </c>
      <c r="H208">
        <v>4.9569999999999999</v>
      </c>
      <c r="I208" t="s">
        <v>34</v>
      </c>
    </row>
    <row r="209" spans="1:9">
      <c r="A209" t="s">
        <v>31</v>
      </c>
      <c r="B209">
        <v>183</v>
      </c>
      <c r="C209">
        <v>37.479999999999997</v>
      </c>
      <c r="D209" s="1">
        <f t="shared" si="2"/>
        <v>37.025999999999996</v>
      </c>
      <c r="E209">
        <v>7.7270000000000003</v>
      </c>
      <c r="F209">
        <v>2.95</v>
      </c>
      <c r="G209">
        <v>85</v>
      </c>
      <c r="H209">
        <v>4.9569999999999999</v>
      </c>
      <c r="I209" t="s">
        <v>34</v>
      </c>
    </row>
    <row r="210" spans="1:9">
      <c r="A210" t="s">
        <v>31</v>
      </c>
      <c r="B210">
        <v>184</v>
      </c>
      <c r="C210">
        <v>37.683</v>
      </c>
      <c r="D210" s="1">
        <f t="shared" si="2"/>
        <v>37.228999999999999</v>
      </c>
      <c r="E210">
        <v>7.7279999999999998</v>
      </c>
      <c r="F210">
        <v>2.9510000000000001</v>
      </c>
      <c r="G210">
        <v>85</v>
      </c>
      <c r="H210">
        <v>4.9569999999999999</v>
      </c>
      <c r="I210" t="s">
        <v>34</v>
      </c>
    </row>
    <row r="211" spans="1:9">
      <c r="A211" t="s">
        <v>31</v>
      </c>
      <c r="B211">
        <v>185</v>
      </c>
      <c r="C211">
        <v>37.886000000000003</v>
      </c>
      <c r="D211" s="1">
        <f t="shared" si="2"/>
        <v>37.432000000000002</v>
      </c>
      <c r="E211">
        <v>7.73</v>
      </c>
      <c r="F211">
        <v>2.952</v>
      </c>
      <c r="G211">
        <v>85</v>
      </c>
      <c r="H211">
        <v>4.9569999999999999</v>
      </c>
      <c r="I211" t="s">
        <v>34</v>
      </c>
    </row>
    <row r="212" spans="1:9">
      <c r="A212" t="s">
        <v>31</v>
      </c>
      <c r="B212">
        <v>186</v>
      </c>
      <c r="C212">
        <v>38.090000000000003</v>
      </c>
      <c r="D212" s="1">
        <f t="shared" si="2"/>
        <v>37.636000000000003</v>
      </c>
      <c r="E212">
        <v>7.7309999999999999</v>
      </c>
      <c r="F212">
        <v>2.952</v>
      </c>
      <c r="G212">
        <v>85</v>
      </c>
      <c r="H212">
        <v>4.9569999999999999</v>
      </c>
      <c r="I212" t="s">
        <v>34</v>
      </c>
    </row>
    <row r="213" spans="1:9">
      <c r="A213" t="s">
        <v>31</v>
      </c>
      <c r="B213">
        <v>187</v>
      </c>
      <c r="C213">
        <v>38.292999999999999</v>
      </c>
      <c r="D213" s="1">
        <f t="shared" si="2"/>
        <v>37.838999999999999</v>
      </c>
      <c r="E213">
        <v>7.7320000000000002</v>
      </c>
      <c r="F213">
        <v>2.952</v>
      </c>
      <c r="G213">
        <v>85</v>
      </c>
      <c r="H213">
        <v>4.9569999999999999</v>
      </c>
      <c r="I213" t="s">
        <v>34</v>
      </c>
    </row>
    <row r="214" spans="1:9">
      <c r="A214" t="s">
        <v>31</v>
      </c>
      <c r="B214">
        <v>188</v>
      </c>
      <c r="C214">
        <v>38.496000000000002</v>
      </c>
      <c r="D214" s="1">
        <f t="shared" si="2"/>
        <v>38.042000000000002</v>
      </c>
      <c r="E214">
        <v>7.7320000000000002</v>
      </c>
      <c r="F214">
        <v>2.952</v>
      </c>
      <c r="G214">
        <v>85</v>
      </c>
      <c r="H214">
        <v>4.9569999999999999</v>
      </c>
      <c r="I214" t="s">
        <v>34</v>
      </c>
    </row>
    <row r="215" spans="1:9">
      <c r="A215" t="s">
        <v>31</v>
      </c>
      <c r="B215">
        <v>189</v>
      </c>
      <c r="C215">
        <v>38.698999999999998</v>
      </c>
      <c r="D215" s="1">
        <f t="shared" si="2"/>
        <v>38.244999999999997</v>
      </c>
      <c r="E215">
        <v>7.734</v>
      </c>
      <c r="F215">
        <v>2.9529999999999998</v>
      </c>
      <c r="G215">
        <v>85</v>
      </c>
      <c r="H215">
        <v>4.9569999999999999</v>
      </c>
      <c r="I215" t="s">
        <v>34</v>
      </c>
    </row>
    <row r="216" spans="1:9">
      <c r="A216" t="s">
        <v>31</v>
      </c>
      <c r="B216">
        <v>190</v>
      </c>
      <c r="C216">
        <v>38.902000000000001</v>
      </c>
      <c r="D216" s="1">
        <f t="shared" si="2"/>
        <v>38.448</v>
      </c>
      <c r="E216">
        <v>7.734</v>
      </c>
      <c r="F216">
        <v>2.9529999999999998</v>
      </c>
      <c r="G216">
        <v>85</v>
      </c>
      <c r="H216">
        <v>4.9569999999999999</v>
      </c>
      <c r="I216" t="s">
        <v>34</v>
      </c>
    </row>
    <row r="217" spans="1:9">
      <c r="A217" t="s">
        <v>31</v>
      </c>
      <c r="B217">
        <v>191</v>
      </c>
      <c r="C217">
        <v>39.104999999999997</v>
      </c>
      <c r="D217" s="1">
        <f t="shared" si="2"/>
        <v>38.650999999999996</v>
      </c>
      <c r="E217">
        <v>7.734</v>
      </c>
      <c r="F217">
        <v>2.9529999999999998</v>
      </c>
      <c r="G217">
        <v>85</v>
      </c>
      <c r="H217">
        <v>4.9569999999999999</v>
      </c>
      <c r="I217" t="s">
        <v>34</v>
      </c>
    </row>
    <row r="218" spans="1:9">
      <c r="A218" t="s">
        <v>31</v>
      </c>
      <c r="B218">
        <v>192</v>
      </c>
      <c r="C218">
        <v>39.308999999999997</v>
      </c>
      <c r="D218" s="1">
        <f t="shared" si="2"/>
        <v>38.854999999999997</v>
      </c>
      <c r="E218">
        <v>7.7359999999999998</v>
      </c>
      <c r="F218">
        <v>2.9540000000000002</v>
      </c>
      <c r="G218">
        <v>85</v>
      </c>
      <c r="H218">
        <v>4.9569999999999999</v>
      </c>
      <c r="I218" t="s">
        <v>34</v>
      </c>
    </row>
    <row r="219" spans="1:9">
      <c r="A219" t="s">
        <v>31</v>
      </c>
      <c r="B219">
        <v>193</v>
      </c>
      <c r="C219">
        <v>39.512</v>
      </c>
      <c r="D219" s="1">
        <f t="shared" si="2"/>
        <v>39.058</v>
      </c>
      <c r="E219">
        <v>7.7359999999999998</v>
      </c>
      <c r="F219">
        <v>2.9540000000000002</v>
      </c>
      <c r="G219">
        <v>85</v>
      </c>
      <c r="H219">
        <v>4.9569999999999999</v>
      </c>
      <c r="I219" t="s">
        <v>34</v>
      </c>
    </row>
    <row r="220" spans="1:9">
      <c r="A220" t="s">
        <v>31</v>
      </c>
      <c r="B220">
        <v>194</v>
      </c>
      <c r="C220">
        <v>39.715000000000003</v>
      </c>
      <c r="D220" s="1">
        <f t="shared" si="2"/>
        <v>39.261000000000003</v>
      </c>
      <c r="E220">
        <v>7.7370000000000001</v>
      </c>
      <c r="F220">
        <v>2.9540000000000002</v>
      </c>
      <c r="G220">
        <v>85</v>
      </c>
      <c r="H220">
        <v>4.9569999999999999</v>
      </c>
      <c r="I220" t="s">
        <v>34</v>
      </c>
    </row>
    <row r="221" spans="1:9">
      <c r="A221" t="s">
        <v>31</v>
      </c>
      <c r="B221">
        <v>195</v>
      </c>
      <c r="C221">
        <v>39.917999999999999</v>
      </c>
      <c r="D221" s="1">
        <f t="shared" si="2"/>
        <v>39.463999999999999</v>
      </c>
      <c r="E221">
        <v>7.7370000000000001</v>
      </c>
      <c r="F221">
        <v>2.9540000000000002</v>
      </c>
      <c r="G221">
        <v>85</v>
      </c>
      <c r="H221">
        <v>4.9569999999999999</v>
      </c>
      <c r="I221" t="s">
        <v>34</v>
      </c>
    </row>
    <row r="222" spans="1:9">
      <c r="A222" t="s">
        <v>31</v>
      </c>
      <c r="B222">
        <v>196</v>
      </c>
      <c r="C222">
        <v>40.121000000000002</v>
      </c>
      <c r="D222" s="1">
        <f t="shared" ref="D222:D223" si="3">(C222-C221)+D221</f>
        <v>39.667000000000002</v>
      </c>
      <c r="E222">
        <v>7.7380000000000004</v>
      </c>
      <c r="F222">
        <v>2.9550000000000001</v>
      </c>
      <c r="G222">
        <v>85</v>
      </c>
      <c r="H222">
        <v>4.9569999999999999</v>
      </c>
      <c r="I222" t="s">
        <v>34</v>
      </c>
    </row>
    <row r="223" spans="1:9">
      <c r="A223" t="s">
        <v>31</v>
      </c>
      <c r="B223">
        <v>197</v>
      </c>
      <c r="C223">
        <v>40.325000000000003</v>
      </c>
      <c r="D223" s="1">
        <f t="shared" si="3"/>
        <v>39.871000000000002</v>
      </c>
      <c r="E223">
        <v>7.7380000000000004</v>
      </c>
      <c r="F223">
        <v>2.9550000000000001</v>
      </c>
      <c r="G223">
        <v>85</v>
      </c>
      <c r="H223">
        <v>4.9569999999999999</v>
      </c>
      <c r="I223" t="s">
        <v>34</v>
      </c>
    </row>
    <row r="224" spans="1:9">
      <c r="A224" t="s">
        <v>35</v>
      </c>
      <c r="B224">
        <v>198</v>
      </c>
      <c r="C224">
        <v>40.546999999999997</v>
      </c>
      <c r="E224">
        <v>7.7389999999999999</v>
      </c>
      <c r="F224">
        <v>2.9550000000000001</v>
      </c>
      <c r="G224">
        <v>85</v>
      </c>
      <c r="H224">
        <v>4.9569999999999999</v>
      </c>
      <c r="I224" t="s">
        <v>36</v>
      </c>
    </row>
    <row r="225" spans="1:9">
      <c r="A225" t="s">
        <v>128</v>
      </c>
      <c r="B225" t="s">
        <v>129</v>
      </c>
      <c r="C225" t="s">
        <v>130</v>
      </c>
      <c r="E225" t="s">
        <v>131</v>
      </c>
      <c r="F225" t="s">
        <v>92</v>
      </c>
    </row>
    <row r="226" spans="1:9">
      <c r="A226" t="s">
        <v>132</v>
      </c>
      <c r="B226" t="s">
        <v>133</v>
      </c>
      <c r="C226" t="s">
        <v>134</v>
      </c>
    </row>
    <row r="227" spans="1:9">
      <c r="A227" t="s">
        <v>135</v>
      </c>
    </row>
    <row r="229" spans="1:9">
      <c r="A229" t="s">
        <v>21</v>
      </c>
      <c r="B229" t="s">
        <v>22</v>
      </c>
      <c r="C229" t="s">
        <v>23</v>
      </c>
      <c r="E229" t="s">
        <v>25</v>
      </c>
      <c r="F229" t="s">
        <v>26</v>
      </c>
      <c r="G229" t="s">
        <v>28</v>
      </c>
      <c r="H229" t="s">
        <v>29</v>
      </c>
      <c r="I229" t="s">
        <v>30</v>
      </c>
    </row>
    <row r="230" spans="1:9">
      <c r="A230" t="s">
        <v>35</v>
      </c>
      <c r="B230">
        <v>199</v>
      </c>
      <c r="C230">
        <v>40.799999999999997</v>
      </c>
      <c r="E230">
        <v>7.7389999999999999</v>
      </c>
      <c r="F230">
        <v>2.9550000000000001</v>
      </c>
      <c r="G230">
        <v>85</v>
      </c>
      <c r="H230">
        <v>4.9569999999999999</v>
      </c>
      <c r="I230" t="s">
        <v>46</v>
      </c>
    </row>
    <row r="231" spans="1:9">
      <c r="A231" t="s">
        <v>35</v>
      </c>
      <c r="B231">
        <v>200</v>
      </c>
      <c r="C231">
        <v>41.034999999999997</v>
      </c>
      <c r="E231">
        <v>7.74</v>
      </c>
      <c r="F231">
        <v>2.9550000000000001</v>
      </c>
      <c r="G231">
        <v>85</v>
      </c>
      <c r="H231">
        <v>4.9569999999999999</v>
      </c>
      <c r="I231" t="s">
        <v>47</v>
      </c>
    </row>
    <row r="232" spans="1:9">
      <c r="A232" t="s">
        <v>35</v>
      </c>
      <c r="B232">
        <v>201</v>
      </c>
      <c r="C232">
        <v>41.255000000000003</v>
      </c>
      <c r="E232">
        <v>7.7409999999999997</v>
      </c>
      <c r="F232">
        <v>2.956</v>
      </c>
      <c r="G232">
        <v>0</v>
      </c>
      <c r="H232">
        <v>4.9589999999999996</v>
      </c>
      <c r="I232" t="s">
        <v>48</v>
      </c>
    </row>
    <row r="233" spans="1:9">
      <c r="A233" t="s">
        <v>35</v>
      </c>
      <c r="B233">
        <v>202</v>
      </c>
      <c r="C233">
        <v>41.462000000000003</v>
      </c>
      <c r="E233">
        <v>7.742</v>
      </c>
      <c r="F233">
        <v>2.956</v>
      </c>
      <c r="G233">
        <v>0</v>
      </c>
      <c r="H233">
        <v>5</v>
      </c>
      <c r="I233" t="s">
        <v>48</v>
      </c>
    </row>
    <row r="234" spans="1:9">
      <c r="A234" t="s">
        <v>35</v>
      </c>
      <c r="B234">
        <v>203</v>
      </c>
      <c r="C234">
        <v>41.695999999999998</v>
      </c>
      <c r="E234">
        <v>7.742</v>
      </c>
      <c r="F234">
        <v>2.956</v>
      </c>
      <c r="G234">
        <v>0</v>
      </c>
      <c r="H234">
        <v>5</v>
      </c>
      <c r="I234" t="s">
        <v>49</v>
      </c>
    </row>
    <row r="235" spans="1:9">
      <c r="A235" t="s">
        <v>35</v>
      </c>
      <c r="B235">
        <v>204</v>
      </c>
      <c r="C235">
        <v>41.91</v>
      </c>
      <c r="E235">
        <v>7.742</v>
      </c>
      <c r="F235">
        <v>2.956</v>
      </c>
      <c r="G235">
        <v>0</v>
      </c>
      <c r="H235">
        <v>5</v>
      </c>
      <c r="I235" t="s">
        <v>49</v>
      </c>
    </row>
    <row r="236" spans="1:9">
      <c r="A236" t="s">
        <v>35</v>
      </c>
      <c r="B236">
        <v>205</v>
      </c>
      <c r="C236">
        <v>42.101999999999997</v>
      </c>
      <c r="E236">
        <v>7.7430000000000003</v>
      </c>
      <c r="F236">
        <v>2.956</v>
      </c>
      <c r="G236">
        <v>0</v>
      </c>
      <c r="H236">
        <v>5</v>
      </c>
      <c r="I236" t="s">
        <v>49</v>
      </c>
    </row>
    <row r="237" spans="1:9">
      <c r="A237" t="s">
        <v>35</v>
      </c>
      <c r="B237">
        <v>206</v>
      </c>
      <c r="C237">
        <v>42.314999999999998</v>
      </c>
      <c r="E237">
        <v>7.7430000000000003</v>
      </c>
      <c r="F237">
        <v>2.956</v>
      </c>
      <c r="G237">
        <v>0</v>
      </c>
      <c r="H237">
        <v>5</v>
      </c>
      <c r="I237" t="s">
        <v>49</v>
      </c>
    </row>
    <row r="238" spans="1:9">
      <c r="A238" t="s">
        <v>35</v>
      </c>
      <c r="B238">
        <v>207</v>
      </c>
      <c r="C238">
        <v>42.518000000000001</v>
      </c>
      <c r="E238">
        <v>7.7430000000000003</v>
      </c>
      <c r="F238">
        <v>2.956</v>
      </c>
      <c r="G238">
        <v>0</v>
      </c>
      <c r="H238">
        <v>5</v>
      </c>
      <c r="I238" t="s">
        <v>49</v>
      </c>
    </row>
    <row r="239" spans="1:9">
      <c r="A239" t="s">
        <v>35</v>
      </c>
      <c r="B239">
        <v>208</v>
      </c>
      <c r="C239">
        <v>42.720999999999997</v>
      </c>
      <c r="E239">
        <v>7.7430000000000003</v>
      </c>
      <c r="F239">
        <v>2.956</v>
      </c>
      <c r="G239">
        <v>0</v>
      </c>
      <c r="H239">
        <v>5</v>
      </c>
      <c r="I239" t="s">
        <v>49</v>
      </c>
    </row>
    <row r="240" spans="1:9">
      <c r="A240" t="s">
        <v>35</v>
      </c>
      <c r="B240">
        <v>209</v>
      </c>
      <c r="C240">
        <v>42.912999999999997</v>
      </c>
      <c r="E240">
        <v>7.7430000000000003</v>
      </c>
      <c r="F240">
        <v>2.956</v>
      </c>
      <c r="G240">
        <v>0</v>
      </c>
      <c r="H240">
        <v>5</v>
      </c>
      <c r="I240" t="s">
        <v>49</v>
      </c>
    </row>
    <row r="241" spans="1:9">
      <c r="A241" t="s">
        <v>35</v>
      </c>
      <c r="B241">
        <v>210</v>
      </c>
      <c r="C241">
        <v>43.119</v>
      </c>
      <c r="E241">
        <v>7.7430000000000003</v>
      </c>
      <c r="F241">
        <v>2.956</v>
      </c>
      <c r="G241">
        <v>0</v>
      </c>
      <c r="H241">
        <v>5</v>
      </c>
      <c r="I241" t="s">
        <v>49</v>
      </c>
    </row>
    <row r="242" spans="1:9">
      <c r="A242" t="s">
        <v>35</v>
      </c>
      <c r="B242">
        <v>211</v>
      </c>
      <c r="C242">
        <v>43.322000000000003</v>
      </c>
      <c r="E242">
        <v>7.7430000000000003</v>
      </c>
      <c r="F242">
        <v>2.956</v>
      </c>
      <c r="G242">
        <v>0</v>
      </c>
      <c r="H242">
        <v>5</v>
      </c>
      <c r="I242" t="s">
        <v>49</v>
      </c>
    </row>
    <row r="243" spans="1:9">
      <c r="A243" t="s">
        <v>35</v>
      </c>
      <c r="B243">
        <v>212</v>
      </c>
      <c r="C243">
        <v>43.524999999999999</v>
      </c>
      <c r="E243">
        <v>7.7430000000000003</v>
      </c>
      <c r="F243">
        <v>2.956</v>
      </c>
      <c r="G243">
        <v>0</v>
      </c>
      <c r="H243">
        <v>5</v>
      </c>
      <c r="I243" t="s">
        <v>49</v>
      </c>
    </row>
    <row r="244" spans="1:9">
      <c r="A244" t="s">
        <v>35</v>
      </c>
      <c r="B244">
        <v>213</v>
      </c>
      <c r="C244">
        <v>43.728000000000002</v>
      </c>
      <c r="E244">
        <v>7.7430000000000003</v>
      </c>
      <c r="F244">
        <v>2.956</v>
      </c>
      <c r="G244">
        <v>0</v>
      </c>
      <c r="H244">
        <v>5</v>
      </c>
      <c r="I244" t="s">
        <v>49</v>
      </c>
    </row>
    <row r="245" spans="1:9">
      <c r="A245" t="s">
        <v>35</v>
      </c>
      <c r="B245">
        <v>214</v>
      </c>
      <c r="C245">
        <v>43.932000000000002</v>
      </c>
      <c r="E245">
        <v>7.7430000000000003</v>
      </c>
      <c r="F245">
        <v>2.956</v>
      </c>
      <c r="G245">
        <v>0</v>
      </c>
      <c r="H245">
        <v>5</v>
      </c>
      <c r="I245" t="s">
        <v>49</v>
      </c>
    </row>
    <row r="246" spans="1:9">
      <c r="A246" t="s">
        <v>35</v>
      </c>
      <c r="B246">
        <v>215</v>
      </c>
      <c r="C246">
        <v>44.134</v>
      </c>
      <c r="E246">
        <v>7.7430000000000003</v>
      </c>
      <c r="F246">
        <v>2.956</v>
      </c>
      <c r="G246">
        <v>0</v>
      </c>
      <c r="H246">
        <v>5</v>
      </c>
      <c r="I246" t="s">
        <v>49</v>
      </c>
    </row>
    <row r="247" spans="1:9">
      <c r="A247" t="s">
        <v>35</v>
      </c>
      <c r="B247">
        <v>216</v>
      </c>
      <c r="C247">
        <v>44.338000000000001</v>
      </c>
      <c r="E247">
        <v>7.742</v>
      </c>
      <c r="F247">
        <v>2.956</v>
      </c>
      <c r="G247">
        <v>0</v>
      </c>
      <c r="H247">
        <v>5</v>
      </c>
      <c r="I247" t="s">
        <v>49</v>
      </c>
    </row>
    <row r="248" spans="1:9">
      <c r="A248" t="s">
        <v>35</v>
      </c>
      <c r="B248">
        <v>217</v>
      </c>
      <c r="C248">
        <v>44.540999999999997</v>
      </c>
      <c r="E248">
        <v>7.742</v>
      </c>
      <c r="F248">
        <v>2.956</v>
      </c>
      <c r="G248">
        <v>0</v>
      </c>
      <c r="H248">
        <v>5</v>
      </c>
      <c r="I248" t="s">
        <v>49</v>
      </c>
    </row>
    <row r="249" spans="1:9">
      <c r="A249" t="s">
        <v>35</v>
      </c>
      <c r="B249">
        <v>218</v>
      </c>
      <c r="C249">
        <v>44.744</v>
      </c>
      <c r="E249">
        <v>7.742</v>
      </c>
      <c r="F249">
        <v>2.956</v>
      </c>
      <c r="G249">
        <v>0</v>
      </c>
      <c r="H249">
        <v>5</v>
      </c>
      <c r="I249" t="s">
        <v>49</v>
      </c>
    </row>
    <row r="250" spans="1:9">
      <c r="A250" t="s">
        <v>35</v>
      </c>
      <c r="B250">
        <v>219</v>
      </c>
      <c r="C250">
        <v>44.948</v>
      </c>
      <c r="E250">
        <v>7.7409999999999997</v>
      </c>
      <c r="F250">
        <v>2.956</v>
      </c>
      <c r="G250">
        <v>0</v>
      </c>
      <c r="H250">
        <v>5</v>
      </c>
      <c r="I250" t="s">
        <v>49</v>
      </c>
    </row>
    <row r="251" spans="1:9">
      <c r="A251" t="s">
        <v>35</v>
      </c>
      <c r="B251">
        <v>220</v>
      </c>
      <c r="C251">
        <v>45.151000000000003</v>
      </c>
      <c r="E251">
        <v>7.7409999999999997</v>
      </c>
      <c r="F251">
        <v>2.956</v>
      </c>
      <c r="G251">
        <v>0</v>
      </c>
      <c r="H251">
        <v>5</v>
      </c>
      <c r="I251" t="s">
        <v>49</v>
      </c>
    </row>
    <row r="252" spans="1:9">
      <c r="A252" t="s">
        <v>35</v>
      </c>
      <c r="B252">
        <v>221</v>
      </c>
      <c r="C252">
        <v>45.353999999999999</v>
      </c>
      <c r="E252">
        <v>7.7409999999999997</v>
      </c>
      <c r="F252">
        <v>2.956</v>
      </c>
      <c r="G252">
        <v>0</v>
      </c>
      <c r="H252">
        <v>5</v>
      </c>
      <c r="I252" t="s">
        <v>49</v>
      </c>
    </row>
    <row r="253" spans="1:9">
      <c r="A253" t="s">
        <v>35</v>
      </c>
      <c r="B253">
        <v>222</v>
      </c>
      <c r="C253">
        <v>45.557000000000002</v>
      </c>
      <c r="E253">
        <v>7.74</v>
      </c>
      <c r="F253">
        <v>2.9550000000000001</v>
      </c>
      <c r="G253">
        <v>0</v>
      </c>
      <c r="H253">
        <v>5</v>
      </c>
      <c r="I253" t="s">
        <v>49</v>
      </c>
    </row>
    <row r="254" spans="1:9">
      <c r="A254" t="s">
        <v>35</v>
      </c>
      <c r="B254">
        <v>223</v>
      </c>
      <c r="C254">
        <v>45.76</v>
      </c>
      <c r="E254">
        <v>7.74</v>
      </c>
      <c r="F254">
        <v>2.9550000000000001</v>
      </c>
      <c r="G254">
        <v>0</v>
      </c>
      <c r="H254">
        <v>5</v>
      </c>
      <c r="I254" t="s">
        <v>49</v>
      </c>
    </row>
    <row r="255" spans="1:9">
      <c r="A255" t="s">
        <v>35</v>
      </c>
      <c r="B255">
        <v>224</v>
      </c>
      <c r="C255">
        <v>45.963000000000001</v>
      </c>
      <c r="E255">
        <v>7.74</v>
      </c>
      <c r="F255">
        <v>2.9550000000000001</v>
      </c>
      <c r="G255">
        <v>0</v>
      </c>
      <c r="H255">
        <v>5</v>
      </c>
      <c r="I255" t="s">
        <v>49</v>
      </c>
    </row>
    <row r="256" spans="1:9">
      <c r="A256" t="s">
        <v>35</v>
      </c>
      <c r="B256">
        <v>225</v>
      </c>
      <c r="C256">
        <v>46.167000000000002</v>
      </c>
      <c r="E256">
        <v>7.7389999999999999</v>
      </c>
      <c r="F256">
        <v>2.9550000000000001</v>
      </c>
      <c r="G256">
        <v>0</v>
      </c>
      <c r="H256">
        <v>5</v>
      </c>
      <c r="I256" t="s">
        <v>49</v>
      </c>
    </row>
    <row r="257" spans="1:9">
      <c r="A257" t="s">
        <v>35</v>
      </c>
      <c r="B257">
        <v>226</v>
      </c>
      <c r="C257">
        <v>46.37</v>
      </c>
      <c r="E257">
        <v>7.7389999999999999</v>
      </c>
      <c r="F257">
        <v>2.9550000000000001</v>
      </c>
      <c r="G257">
        <v>0</v>
      </c>
      <c r="H257">
        <v>5</v>
      </c>
      <c r="I257" t="s">
        <v>49</v>
      </c>
    </row>
    <row r="258" spans="1:9">
      <c r="A258" t="s">
        <v>35</v>
      </c>
      <c r="B258">
        <v>227</v>
      </c>
      <c r="C258">
        <v>46.582000000000001</v>
      </c>
      <c r="E258">
        <v>7.7380000000000004</v>
      </c>
      <c r="F258">
        <v>2.9550000000000001</v>
      </c>
      <c r="G258">
        <v>0</v>
      </c>
      <c r="H258">
        <v>5</v>
      </c>
      <c r="I258" t="s">
        <v>49</v>
      </c>
    </row>
    <row r="259" spans="1:9">
      <c r="A259" t="s">
        <v>35</v>
      </c>
      <c r="B259">
        <v>228</v>
      </c>
      <c r="C259">
        <v>46.773000000000003</v>
      </c>
      <c r="E259">
        <v>7.7370000000000001</v>
      </c>
      <c r="F259">
        <v>2.9540000000000002</v>
      </c>
      <c r="G259">
        <v>0</v>
      </c>
      <c r="H259">
        <v>5</v>
      </c>
      <c r="I259" t="s">
        <v>49</v>
      </c>
    </row>
    <row r="260" spans="1:9">
      <c r="A260" t="s">
        <v>35</v>
      </c>
      <c r="B260">
        <v>229</v>
      </c>
      <c r="C260">
        <v>46.975999999999999</v>
      </c>
      <c r="E260">
        <v>7.7370000000000001</v>
      </c>
      <c r="F260">
        <v>2.9540000000000002</v>
      </c>
      <c r="G260">
        <v>0</v>
      </c>
      <c r="H260">
        <v>5</v>
      </c>
      <c r="I260" t="s">
        <v>49</v>
      </c>
    </row>
    <row r="261" spans="1:9">
      <c r="A261" t="s">
        <v>35</v>
      </c>
      <c r="B261">
        <v>230</v>
      </c>
      <c r="C261">
        <v>47.18</v>
      </c>
      <c r="E261">
        <v>7.7359999999999998</v>
      </c>
      <c r="F261">
        <v>2.9540000000000002</v>
      </c>
      <c r="G261">
        <v>0</v>
      </c>
      <c r="H261">
        <v>5</v>
      </c>
      <c r="I261" t="s">
        <v>49</v>
      </c>
    </row>
    <row r="262" spans="1:9">
      <c r="A262" t="s">
        <v>35</v>
      </c>
      <c r="B262">
        <v>231</v>
      </c>
      <c r="C262">
        <v>47.383000000000003</v>
      </c>
      <c r="E262">
        <v>7.7350000000000003</v>
      </c>
      <c r="F262">
        <v>2.9529999999999998</v>
      </c>
      <c r="G262">
        <v>0</v>
      </c>
      <c r="H262">
        <v>5</v>
      </c>
      <c r="I262" t="s">
        <v>49</v>
      </c>
    </row>
    <row r="263" spans="1:9">
      <c r="A263" t="s">
        <v>35</v>
      </c>
      <c r="B263">
        <v>232</v>
      </c>
      <c r="C263">
        <v>47.585999999999999</v>
      </c>
      <c r="E263">
        <v>7.734</v>
      </c>
      <c r="F263">
        <v>2.9529999999999998</v>
      </c>
      <c r="G263">
        <v>0</v>
      </c>
      <c r="H263">
        <v>5</v>
      </c>
      <c r="I263" t="s">
        <v>49</v>
      </c>
    </row>
    <row r="264" spans="1:9">
      <c r="A264" t="s">
        <v>35</v>
      </c>
      <c r="B264">
        <v>233</v>
      </c>
      <c r="C264">
        <v>47.79</v>
      </c>
      <c r="E264">
        <v>7.7149999999999999</v>
      </c>
      <c r="F264">
        <v>2.9460000000000002</v>
      </c>
      <c r="G264">
        <v>0</v>
      </c>
      <c r="H264">
        <v>5</v>
      </c>
      <c r="I264" t="s">
        <v>49</v>
      </c>
    </row>
    <row r="265" spans="1:9">
      <c r="A265" t="s">
        <v>35</v>
      </c>
      <c r="B265">
        <v>234</v>
      </c>
      <c r="C265">
        <v>47.993000000000002</v>
      </c>
      <c r="E265">
        <v>7.6219999999999999</v>
      </c>
      <c r="F265">
        <v>2.91</v>
      </c>
      <c r="G265">
        <v>0</v>
      </c>
      <c r="H265">
        <v>5</v>
      </c>
      <c r="I265" t="s">
        <v>49</v>
      </c>
    </row>
    <row r="266" spans="1:9">
      <c r="A266" t="s">
        <v>35</v>
      </c>
      <c r="B266">
        <v>235</v>
      </c>
      <c r="C266">
        <v>48.195999999999998</v>
      </c>
      <c r="E266">
        <v>7.5880000000000001</v>
      </c>
      <c r="F266">
        <v>2.8969999999999998</v>
      </c>
      <c r="G266">
        <v>0</v>
      </c>
      <c r="H266">
        <v>5</v>
      </c>
      <c r="I266" t="s">
        <v>49</v>
      </c>
    </row>
    <row r="267" spans="1:9">
      <c r="A267" t="s">
        <v>35</v>
      </c>
      <c r="B267">
        <v>236</v>
      </c>
      <c r="C267">
        <v>48.399000000000001</v>
      </c>
      <c r="E267">
        <v>7.5570000000000004</v>
      </c>
      <c r="F267">
        <v>2.8849999999999998</v>
      </c>
      <c r="G267">
        <v>0</v>
      </c>
      <c r="H267">
        <v>5</v>
      </c>
      <c r="I267" t="s">
        <v>49</v>
      </c>
    </row>
    <row r="268" spans="1:9">
      <c r="A268" t="s">
        <v>35</v>
      </c>
      <c r="B268">
        <v>237</v>
      </c>
      <c r="C268">
        <v>48.601999999999997</v>
      </c>
      <c r="E268">
        <v>7.4980000000000002</v>
      </c>
      <c r="F268">
        <v>2.863</v>
      </c>
      <c r="G268">
        <v>0</v>
      </c>
      <c r="H268">
        <v>5</v>
      </c>
      <c r="I268" t="s">
        <v>49</v>
      </c>
    </row>
    <row r="269" spans="1:9">
      <c r="A269" t="s">
        <v>35</v>
      </c>
      <c r="B269">
        <v>238</v>
      </c>
      <c r="C269">
        <v>48.805999999999997</v>
      </c>
      <c r="E269">
        <v>7.4729999999999999</v>
      </c>
      <c r="F269">
        <v>2.8530000000000002</v>
      </c>
      <c r="G269">
        <v>0</v>
      </c>
      <c r="H269">
        <v>5</v>
      </c>
      <c r="I269" t="s">
        <v>49</v>
      </c>
    </row>
    <row r="270" spans="1:9">
      <c r="A270" t="s">
        <v>35</v>
      </c>
      <c r="B270">
        <v>239</v>
      </c>
      <c r="C270">
        <v>49.008000000000003</v>
      </c>
      <c r="E270">
        <v>7.4489999999999998</v>
      </c>
      <c r="F270">
        <v>2.8439999999999999</v>
      </c>
      <c r="G270">
        <v>0</v>
      </c>
      <c r="H270">
        <v>5</v>
      </c>
      <c r="I270" t="s">
        <v>49</v>
      </c>
    </row>
    <row r="271" spans="1:9">
      <c r="A271" t="s">
        <v>35</v>
      </c>
      <c r="B271">
        <v>240</v>
      </c>
      <c r="C271">
        <v>49.212000000000003</v>
      </c>
      <c r="E271">
        <v>7.4279999999999999</v>
      </c>
      <c r="F271">
        <v>2.8359999999999999</v>
      </c>
      <c r="G271">
        <v>0</v>
      </c>
      <c r="H271">
        <v>5</v>
      </c>
      <c r="I271" t="s">
        <v>49</v>
      </c>
    </row>
    <row r="272" spans="1:9">
      <c r="A272" t="s">
        <v>35</v>
      </c>
      <c r="B272">
        <v>241</v>
      </c>
      <c r="C272">
        <v>49.414999999999999</v>
      </c>
      <c r="E272">
        <v>7.4089999999999998</v>
      </c>
      <c r="F272">
        <v>2.8290000000000002</v>
      </c>
      <c r="G272">
        <v>0</v>
      </c>
      <c r="H272">
        <v>5</v>
      </c>
      <c r="I272" t="s">
        <v>49</v>
      </c>
    </row>
    <row r="273" spans="1:9">
      <c r="A273" t="s">
        <v>35</v>
      </c>
      <c r="B273">
        <v>242</v>
      </c>
      <c r="C273">
        <v>49.618000000000002</v>
      </c>
      <c r="E273">
        <v>7.3920000000000003</v>
      </c>
      <c r="F273">
        <v>2.8220000000000001</v>
      </c>
      <c r="G273">
        <v>0</v>
      </c>
      <c r="H273">
        <v>5</v>
      </c>
      <c r="I273" t="s">
        <v>49</v>
      </c>
    </row>
    <row r="274" spans="1:9">
      <c r="A274" t="s">
        <v>35</v>
      </c>
      <c r="B274">
        <v>243</v>
      </c>
      <c r="C274">
        <v>49.820999999999998</v>
      </c>
      <c r="E274">
        <v>7.3739999999999997</v>
      </c>
      <c r="F274">
        <v>2.8159999999999998</v>
      </c>
      <c r="G274">
        <v>0</v>
      </c>
      <c r="H274">
        <v>5</v>
      </c>
      <c r="I274" t="s">
        <v>49</v>
      </c>
    </row>
    <row r="275" spans="1:9">
      <c r="A275" t="s">
        <v>35</v>
      </c>
      <c r="B275">
        <v>244</v>
      </c>
      <c r="C275">
        <v>50.024000000000001</v>
      </c>
      <c r="E275">
        <v>7.359</v>
      </c>
      <c r="F275">
        <v>2.81</v>
      </c>
      <c r="G275">
        <v>0</v>
      </c>
      <c r="H275">
        <v>5</v>
      </c>
      <c r="I275" t="s">
        <v>49</v>
      </c>
    </row>
    <row r="276" spans="1:9">
      <c r="A276" t="s">
        <v>35</v>
      </c>
      <c r="B276">
        <v>245</v>
      </c>
      <c r="C276">
        <v>50.226999999999997</v>
      </c>
      <c r="E276">
        <v>7.3449999999999998</v>
      </c>
      <c r="F276">
        <v>2.8050000000000002</v>
      </c>
      <c r="G276">
        <v>0</v>
      </c>
      <c r="H276">
        <v>5</v>
      </c>
      <c r="I276" t="s">
        <v>49</v>
      </c>
    </row>
    <row r="277" spans="1:9">
      <c r="A277" t="s">
        <v>35</v>
      </c>
      <c r="B277">
        <v>246</v>
      </c>
      <c r="C277">
        <v>50.430999999999997</v>
      </c>
      <c r="E277">
        <v>7.3319999999999999</v>
      </c>
      <c r="F277">
        <v>2.8</v>
      </c>
      <c r="G277">
        <v>0</v>
      </c>
      <c r="H277">
        <v>5</v>
      </c>
      <c r="I277" t="s">
        <v>49</v>
      </c>
    </row>
    <row r="278" spans="1:9">
      <c r="A278" t="s">
        <v>35</v>
      </c>
      <c r="B278">
        <v>247</v>
      </c>
      <c r="C278">
        <v>50.634</v>
      </c>
      <c r="E278">
        <v>7.319</v>
      </c>
      <c r="F278">
        <v>2.7949999999999999</v>
      </c>
      <c r="G278">
        <v>0</v>
      </c>
      <c r="H278">
        <v>5</v>
      </c>
      <c r="I278" t="s">
        <v>49</v>
      </c>
    </row>
    <row r="279" spans="1:9">
      <c r="A279" t="s">
        <v>35</v>
      </c>
      <c r="B279">
        <v>248</v>
      </c>
      <c r="C279">
        <v>50.837000000000003</v>
      </c>
      <c r="E279">
        <v>7.3070000000000004</v>
      </c>
      <c r="F279">
        <v>2.79</v>
      </c>
      <c r="G279">
        <v>0</v>
      </c>
      <c r="H279">
        <v>5</v>
      </c>
      <c r="I279" t="s">
        <v>49</v>
      </c>
    </row>
    <row r="280" spans="1:9">
      <c r="A280" t="s">
        <v>35</v>
      </c>
      <c r="B280">
        <v>249</v>
      </c>
      <c r="C280">
        <v>51.04</v>
      </c>
      <c r="E280">
        <v>7.2960000000000003</v>
      </c>
      <c r="F280">
        <v>2.786</v>
      </c>
      <c r="G280">
        <v>0</v>
      </c>
      <c r="H280">
        <v>5</v>
      </c>
      <c r="I280" t="s">
        <v>49</v>
      </c>
    </row>
    <row r="281" spans="1:9">
      <c r="A281" t="s">
        <v>35</v>
      </c>
      <c r="B281">
        <v>250</v>
      </c>
      <c r="C281">
        <v>51.244</v>
      </c>
      <c r="E281">
        <v>7.2869999999999999</v>
      </c>
      <c r="F281">
        <v>2.782</v>
      </c>
      <c r="G281">
        <v>0</v>
      </c>
      <c r="H281">
        <v>5</v>
      </c>
      <c r="I281" t="s">
        <v>49</v>
      </c>
    </row>
    <row r="282" spans="1:9">
      <c r="A282" t="s">
        <v>35</v>
      </c>
      <c r="B282">
        <v>251</v>
      </c>
      <c r="C282">
        <v>51.447000000000003</v>
      </c>
      <c r="E282">
        <v>7.2779999999999996</v>
      </c>
      <c r="F282">
        <v>2.7789999999999999</v>
      </c>
      <c r="G282">
        <v>0</v>
      </c>
      <c r="H282">
        <v>5</v>
      </c>
      <c r="I282" t="s">
        <v>49</v>
      </c>
    </row>
    <row r="283" spans="1:9">
      <c r="A283" t="s">
        <v>35</v>
      </c>
      <c r="B283">
        <v>252</v>
      </c>
      <c r="C283">
        <v>51.65</v>
      </c>
      <c r="E283">
        <v>7.2690000000000001</v>
      </c>
      <c r="F283">
        <v>2.7749999999999999</v>
      </c>
      <c r="G283">
        <v>0</v>
      </c>
      <c r="H283">
        <v>5</v>
      </c>
      <c r="I283" t="s">
        <v>49</v>
      </c>
    </row>
    <row r="284" spans="1:9">
      <c r="A284" t="s">
        <v>35</v>
      </c>
      <c r="B284">
        <v>253</v>
      </c>
      <c r="C284">
        <v>51.853000000000002</v>
      </c>
      <c r="E284">
        <v>7.2619999999999996</v>
      </c>
      <c r="F284">
        <v>2.7730000000000001</v>
      </c>
      <c r="G284">
        <v>0</v>
      </c>
      <c r="H284">
        <v>5</v>
      </c>
      <c r="I284" t="s">
        <v>49</v>
      </c>
    </row>
    <row r="285" spans="1:9">
      <c r="A285" t="s">
        <v>35</v>
      </c>
      <c r="B285">
        <v>254</v>
      </c>
      <c r="C285">
        <v>52.055999999999997</v>
      </c>
      <c r="E285">
        <v>7.2560000000000002</v>
      </c>
      <c r="F285">
        <v>2.7709999999999999</v>
      </c>
      <c r="G285">
        <v>0</v>
      </c>
      <c r="H285">
        <v>5</v>
      </c>
      <c r="I285" t="s">
        <v>49</v>
      </c>
    </row>
    <row r="286" spans="1:9">
      <c r="A286" t="s">
        <v>35</v>
      </c>
      <c r="B286">
        <v>255</v>
      </c>
      <c r="C286">
        <v>52.26</v>
      </c>
      <c r="E286">
        <v>7.25</v>
      </c>
      <c r="F286">
        <v>2.7679999999999998</v>
      </c>
      <c r="G286">
        <v>0</v>
      </c>
      <c r="H286">
        <v>5</v>
      </c>
      <c r="I286" t="s">
        <v>49</v>
      </c>
    </row>
    <row r="287" spans="1:9">
      <c r="A287" t="s">
        <v>35</v>
      </c>
      <c r="B287">
        <v>256</v>
      </c>
      <c r="C287">
        <v>52.463000000000001</v>
      </c>
      <c r="E287">
        <v>7.2460000000000004</v>
      </c>
      <c r="F287">
        <v>2.7669999999999999</v>
      </c>
      <c r="G287">
        <v>0</v>
      </c>
      <c r="H287">
        <v>5</v>
      </c>
      <c r="I287" t="s">
        <v>49</v>
      </c>
    </row>
    <row r="288" spans="1:9">
      <c r="A288" t="s">
        <v>35</v>
      </c>
      <c r="B288">
        <v>257</v>
      </c>
      <c r="C288">
        <v>52.665999999999997</v>
      </c>
      <c r="E288">
        <v>7.242</v>
      </c>
      <c r="F288">
        <v>2.7650000000000001</v>
      </c>
      <c r="G288">
        <v>0</v>
      </c>
      <c r="H288">
        <v>5</v>
      </c>
      <c r="I288" t="s">
        <v>49</v>
      </c>
    </row>
    <row r="289" spans="1:9">
      <c r="A289" t="s">
        <v>35</v>
      </c>
      <c r="B289">
        <v>258</v>
      </c>
      <c r="C289">
        <v>52.869</v>
      </c>
      <c r="E289">
        <v>7.24</v>
      </c>
      <c r="F289">
        <v>2.7639999999999998</v>
      </c>
      <c r="G289">
        <v>0</v>
      </c>
      <c r="H289">
        <v>5</v>
      </c>
      <c r="I289" t="s">
        <v>49</v>
      </c>
    </row>
    <row r="290" spans="1:9">
      <c r="A290" t="s">
        <v>35</v>
      </c>
      <c r="B290">
        <v>259</v>
      </c>
      <c r="C290">
        <v>53.072000000000003</v>
      </c>
      <c r="E290">
        <v>7.2380000000000004</v>
      </c>
      <c r="F290">
        <v>2.7639999999999998</v>
      </c>
      <c r="G290">
        <v>0</v>
      </c>
      <c r="H290">
        <v>5</v>
      </c>
      <c r="I290" t="s">
        <v>49</v>
      </c>
    </row>
    <row r="291" spans="1:9">
      <c r="A291" t="s">
        <v>35</v>
      </c>
      <c r="B291">
        <v>260</v>
      </c>
      <c r="C291">
        <v>53.276000000000003</v>
      </c>
      <c r="E291">
        <v>7.2359999999999998</v>
      </c>
      <c r="F291">
        <v>2.7629999999999999</v>
      </c>
      <c r="G291">
        <v>0</v>
      </c>
      <c r="H291">
        <v>5</v>
      </c>
      <c r="I291" t="s">
        <v>49</v>
      </c>
    </row>
    <row r="292" spans="1:9">
      <c r="A292" t="s">
        <v>35</v>
      </c>
      <c r="B292">
        <v>261</v>
      </c>
      <c r="C292">
        <v>53.478999999999999</v>
      </c>
      <c r="E292">
        <v>7.2359999999999998</v>
      </c>
      <c r="F292">
        <v>2.7629999999999999</v>
      </c>
      <c r="G292">
        <v>0</v>
      </c>
      <c r="H292">
        <v>5</v>
      </c>
      <c r="I292" t="s">
        <v>49</v>
      </c>
    </row>
    <row r="293" spans="1:9">
      <c r="A293" t="s">
        <v>35</v>
      </c>
      <c r="B293">
        <v>262</v>
      </c>
      <c r="C293">
        <v>53.682000000000002</v>
      </c>
      <c r="E293">
        <v>7.2350000000000003</v>
      </c>
      <c r="F293">
        <v>2.7629999999999999</v>
      </c>
      <c r="G293">
        <v>0</v>
      </c>
      <c r="H293">
        <v>5</v>
      </c>
      <c r="I293" t="s">
        <v>49</v>
      </c>
    </row>
    <row r="294" spans="1:9">
      <c r="A294" t="s">
        <v>35</v>
      </c>
      <c r="B294">
        <v>263</v>
      </c>
      <c r="C294">
        <v>53.884999999999998</v>
      </c>
      <c r="E294">
        <v>7.2350000000000003</v>
      </c>
      <c r="F294">
        <v>2.7629999999999999</v>
      </c>
      <c r="G294">
        <v>0</v>
      </c>
      <c r="H294">
        <v>5</v>
      </c>
      <c r="I294" t="s">
        <v>49</v>
      </c>
    </row>
    <row r="295" spans="1:9">
      <c r="A295" t="s">
        <v>35</v>
      </c>
      <c r="B295">
        <v>264</v>
      </c>
      <c r="C295">
        <v>54.088000000000001</v>
      </c>
      <c r="E295">
        <v>7.234</v>
      </c>
      <c r="F295">
        <v>2.762</v>
      </c>
      <c r="G295">
        <v>0</v>
      </c>
      <c r="H295">
        <v>5</v>
      </c>
      <c r="I295" t="s">
        <v>49</v>
      </c>
    </row>
    <row r="296" spans="1:9">
      <c r="A296" t="s">
        <v>35</v>
      </c>
      <c r="B296">
        <v>265</v>
      </c>
      <c r="C296">
        <v>54.290999999999997</v>
      </c>
      <c r="E296">
        <v>7.234</v>
      </c>
      <c r="F296">
        <v>2.762</v>
      </c>
      <c r="G296">
        <v>0</v>
      </c>
      <c r="H296">
        <v>5</v>
      </c>
      <c r="I296" t="s">
        <v>49</v>
      </c>
    </row>
    <row r="297" spans="1:9">
      <c r="A297" t="s">
        <v>35</v>
      </c>
      <c r="B297">
        <v>266</v>
      </c>
      <c r="C297">
        <v>54.494999999999997</v>
      </c>
      <c r="E297">
        <v>7.234</v>
      </c>
      <c r="F297">
        <v>2.762</v>
      </c>
      <c r="G297">
        <v>0</v>
      </c>
      <c r="H297">
        <v>5</v>
      </c>
      <c r="I297" t="s">
        <v>49</v>
      </c>
    </row>
    <row r="298" spans="1:9">
      <c r="A298" t="s">
        <v>35</v>
      </c>
      <c r="B298">
        <v>267</v>
      </c>
      <c r="C298">
        <v>54.698</v>
      </c>
      <c r="E298">
        <v>7.234</v>
      </c>
      <c r="F298">
        <v>2.762</v>
      </c>
      <c r="G298">
        <v>0</v>
      </c>
      <c r="H298">
        <v>5</v>
      </c>
      <c r="I298" t="s">
        <v>49</v>
      </c>
    </row>
    <row r="299" spans="1:9">
      <c r="A299" t="s">
        <v>35</v>
      </c>
      <c r="B299">
        <v>268</v>
      </c>
      <c r="C299">
        <v>54.901000000000003</v>
      </c>
      <c r="E299">
        <v>7.234</v>
      </c>
      <c r="F299">
        <v>2.762</v>
      </c>
      <c r="G299">
        <v>0</v>
      </c>
      <c r="H299">
        <v>5</v>
      </c>
      <c r="I299" t="s">
        <v>49</v>
      </c>
    </row>
    <row r="300" spans="1:9">
      <c r="A300" t="s">
        <v>35</v>
      </c>
      <c r="B300">
        <v>269</v>
      </c>
      <c r="C300">
        <v>55.103999999999999</v>
      </c>
      <c r="E300">
        <v>7.2370000000000001</v>
      </c>
      <c r="F300">
        <v>2.7629999999999999</v>
      </c>
      <c r="G300">
        <v>0</v>
      </c>
      <c r="H300">
        <v>5</v>
      </c>
      <c r="I300" t="s">
        <v>49</v>
      </c>
    </row>
    <row r="301" spans="1:9">
      <c r="A301" t="s">
        <v>35</v>
      </c>
      <c r="B301">
        <v>270</v>
      </c>
      <c r="C301">
        <v>55.308</v>
      </c>
      <c r="E301">
        <v>7.25</v>
      </c>
      <c r="F301">
        <v>2.7679999999999998</v>
      </c>
      <c r="G301">
        <v>0</v>
      </c>
      <c r="H301">
        <v>5</v>
      </c>
      <c r="I301" t="s">
        <v>49</v>
      </c>
    </row>
    <row r="302" spans="1:9">
      <c r="A302" t="s">
        <v>35</v>
      </c>
      <c r="B302">
        <v>271</v>
      </c>
      <c r="C302">
        <v>55.511000000000003</v>
      </c>
      <c r="E302">
        <v>7.2640000000000002</v>
      </c>
      <c r="F302">
        <v>2.774</v>
      </c>
      <c r="G302">
        <v>0</v>
      </c>
      <c r="H302">
        <v>5</v>
      </c>
      <c r="I302" t="s">
        <v>49</v>
      </c>
    </row>
    <row r="303" spans="1:9">
      <c r="A303" t="s">
        <v>35</v>
      </c>
      <c r="B303">
        <v>272</v>
      </c>
      <c r="C303">
        <v>55.713999999999999</v>
      </c>
      <c r="E303">
        <v>7.3860000000000001</v>
      </c>
      <c r="F303">
        <v>2.82</v>
      </c>
      <c r="G303">
        <v>0</v>
      </c>
      <c r="H303">
        <v>5</v>
      </c>
      <c r="I303" t="s">
        <v>49</v>
      </c>
    </row>
    <row r="304" spans="1:9">
      <c r="A304" t="s">
        <v>35</v>
      </c>
      <c r="B304">
        <v>273</v>
      </c>
      <c r="C304">
        <v>55.917000000000002</v>
      </c>
      <c r="E304">
        <v>7.4089999999999998</v>
      </c>
      <c r="F304">
        <v>2.8290000000000002</v>
      </c>
      <c r="G304">
        <v>0</v>
      </c>
      <c r="H304">
        <v>5</v>
      </c>
      <c r="I304" t="s">
        <v>49</v>
      </c>
    </row>
    <row r="305" spans="1:9">
      <c r="A305" t="s">
        <v>35</v>
      </c>
      <c r="B305">
        <v>274</v>
      </c>
      <c r="C305">
        <v>56.12</v>
      </c>
      <c r="E305">
        <v>7.4160000000000004</v>
      </c>
      <c r="F305">
        <v>2.8319999999999999</v>
      </c>
      <c r="G305">
        <v>0</v>
      </c>
      <c r="H305">
        <v>5</v>
      </c>
      <c r="I305" t="s">
        <v>49</v>
      </c>
    </row>
    <row r="306" spans="1:9">
      <c r="A306" t="s">
        <v>35</v>
      </c>
      <c r="B306">
        <v>275</v>
      </c>
      <c r="C306">
        <v>56.323</v>
      </c>
      <c r="E306">
        <v>7.415</v>
      </c>
      <c r="F306">
        <v>2.831</v>
      </c>
      <c r="G306">
        <v>0</v>
      </c>
      <c r="H306">
        <v>5</v>
      </c>
      <c r="I306" t="s">
        <v>49</v>
      </c>
    </row>
    <row r="307" spans="1:9">
      <c r="A307" t="s">
        <v>35</v>
      </c>
      <c r="B307">
        <v>276</v>
      </c>
      <c r="C307">
        <v>56.527000000000001</v>
      </c>
      <c r="E307">
        <v>7.4119999999999999</v>
      </c>
      <c r="F307">
        <v>2.83</v>
      </c>
      <c r="G307">
        <v>0</v>
      </c>
      <c r="H307">
        <v>5</v>
      </c>
      <c r="I307" t="s">
        <v>49</v>
      </c>
    </row>
    <row r="308" spans="1:9">
      <c r="A308" t="s">
        <v>35</v>
      </c>
      <c r="B308">
        <v>277</v>
      </c>
      <c r="C308">
        <v>56.728999999999999</v>
      </c>
      <c r="E308">
        <v>7.41</v>
      </c>
      <c r="F308">
        <v>2.8290000000000002</v>
      </c>
      <c r="G308">
        <v>0</v>
      </c>
      <c r="H308">
        <v>5</v>
      </c>
      <c r="I308" t="s">
        <v>49</v>
      </c>
    </row>
    <row r="309" spans="1:9">
      <c r="A309" t="s">
        <v>35</v>
      </c>
      <c r="B309">
        <v>278</v>
      </c>
      <c r="C309">
        <v>56.933</v>
      </c>
      <c r="E309">
        <v>7.4059999999999997</v>
      </c>
      <c r="F309">
        <v>2.8279999999999998</v>
      </c>
      <c r="G309">
        <v>0</v>
      </c>
      <c r="H309">
        <v>5</v>
      </c>
      <c r="I309" t="s">
        <v>49</v>
      </c>
    </row>
    <row r="310" spans="1:9">
      <c r="A310" t="s">
        <v>35</v>
      </c>
      <c r="B310">
        <v>279</v>
      </c>
      <c r="C310">
        <v>57.136000000000003</v>
      </c>
      <c r="E310">
        <v>7.4050000000000002</v>
      </c>
      <c r="F310">
        <v>2.827</v>
      </c>
      <c r="G310">
        <v>0</v>
      </c>
      <c r="H310">
        <v>5</v>
      </c>
      <c r="I310" t="s">
        <v>49</v>
      </c>
    </row>
    <row r="311" spans="1:9">
      <c r="A311" t="s">
        <v>35</v>
      </c>
      <c r="B311">
        <v>280</v>
      </c>
      <c r="C311">
        <v>57.354999999999997</v>
      </c>
      <c r="E311">
        <v>7.4029999999999996</v>
      </c>
      <c r="F311">
        <v>2.827</v>
      </c>
      <c r="G311">
        <v>0</v>
      </c>
      <c r="H311">
        <v>5</v>
      </c>
      <c r="I311" t="s">
        <v>50</v>
      </c>
    </row>
    <row r="312" spans="1:9">
      <c r="A312" t="s">
        <v>35</v>
      </c>
      <c r="B312">
        <v>281</v>
      </c>
      <c r="C312">
        <v>57.573</v>
      </c>
      <c r="E312">
        <v>7.4029999999999996</v>
      </c>
      <c r="F312">
        <v>2.827</v>
      </c>
      <c r="G312">
        <v>0</v>
      </c>
      <c r="H312">
        <v>5</v>
      </c>
      <c r="I312" t="s">
        <v>51</v>
      </c>
    </row>
    <row r="313" spans="1:9">
      <c r="A313" t="s">
        <v>35</v>
      </c>
      <c r="B313">
        <v>282</v>
      </c>
      <c r="C313">
        <v>57.777000000000001</v>
      </c>
      <c r="E313">
        <v>7.4029999999999996</v>
      </c>
      <c r="F313">
        <v>2.827</v>
      </c>
      <c r="G313">
        <v>0</v>
      </c>
      <c r="H313">
        <v>5</v>
      </c>
      <c r="I313" t="s">
        <v>51</v>
      </c>
    </row>
    <row r="314" spans="1:9">
      <c r="A314" t="s">
        <v>35</v>
      </c>
      <c r="B314">
        <v>283</v>
      </c>
      <c r="C314">
        <v>57.98</v>
      </c>
      <c r="E314">
        <v>7.4020000000000001</v>
      </c>
      <c r="F314">
        <v>2.8260000000000001</v>
      </c>
      <c r="G314">
        <v>0</v>
      </c>
      <c r="H314">
        <v>5</v>
      </c>
      <c r="I314" t="s">
        <v>51</v>
      </c>
    </row>
    <row r="315" spans="1:9">
      <c r="A315" t="s">
        <v>35</v>
      </c>
      <c r="B315">
        <v>284</v>
      </c>
      <c r="C315">
        <v>58.183</v>
      </c>
      <c r="E315">
        <v>7.3639999999999999</v>
      </c>
      <c r="F315">
        <v>2.8119999999999998</v>
      </c>
      <c r="G315">
        <v>0</v>
      </c>
      <c r="H315">
        <v>5</v>
      </c>
      <c r="I315" t="s">
        <v>51</v>
      </c>
    </row>
    <row r="316" spans="1:9">
      <c r="A316" t="s">
        <v>35</v>
      </c>
      <c r="B316">
        <v>285</v>
      </c>
      <c r="C316">
        <v>58.386000000000003</v>
      </c>
      <c r="E316">
        <v>7.2880000000000003</v>
      </c>
      <c r="F316">
        <v>2.7829999999999999</v>
      </c>
      <c r="G316">
        <v>0</v>
      </c>
      <c r="H316">
        <v>5</v>
      </c>
      <c r="I316" t="s">
        <v>51</v>
      </c>
    </row>
    <row r="317" spans="1:9">
      <c r="A317" t="s">
        <v>35</v>
      </c>
      <c r="B317">
        <v>286</v>
      </c>
      <c r="C317">
        <v>58.588999999999999</v>
      </c>
      <c r="E317">
        <v>6.4850000000000003</v>
      </c>
      <c r="F317">
        <v>2.476</v>
      </c>
      <c r="G317">
        <v>0</v>
      </c>
      <c r="H317">
        <v>5</v>
      </c>
      <c r="I317" t="s">
        <v>51</v>
      </c>
    </row>
    <row r="318" spans="1:9">
      <c r="A318" t="s">
        <v>35</v>
      </c>
      <c r="B318">
        <v>287</v>
      </c>
      <c r="C318">
        <v>58.792999999999999</v>
      </c>
      <c r="E318">
        <v>6.18</v>
      </c>
      <c r="F318">
        <v>2.36</v>
      </c>
      <c r="G318">
        <v>0</v>
      </c>
      <c r="H318">
        <v>5</v>
      </c>
      <c r="I318" t="s">
        <v>51</v>
      </c>
    </row>
    <row r="319" spans="1:9">
      <c r="A319" t="s">
        <v>35</v>
      </c>
      <c r="B319">
        <v>288</v>
      </c>
      <c r="C319">
        <v>58.996000000000002</v>
      </c>
      <c r="E319">
        <v>5.8719999999999999</v>
      </c>
      <c r="F319">
        <v>2.242</v>
      </c>
      <c r="G319">
        <v>0</v>
      </c>
      <c r="H319">
        <v>5</v>
      </c>
      <c r="I319" t="s">
        <v>51</v>
      </c>
    </row>
    <row r="320" spans="1:9">
      <c r="A320" t="s">
        <v>35</v>
      </c>
      <c r="B320">
        <v>289</v>
      </c>
      <c r="C320">
        <v>59.198999999999998</v>
      </c>
      <c r="E320">
        <v>5.5609999999999999</v>
      </c>
      <c r="F320">
        <v>2.1230000000000002</v>
      </c>
      <c r="G320">
        <v>0</v>
      </c>
      <c r="H320">
        <v>5</v>
      </c>
      <c r="I320" t="s">
        <v>51</v>
      </c>
    </row>
    <row r="321" spans="1:9">
      <c r="A321" t="s">
        <v>35</v>
      </c>
      <c r="B321">
        <v>290</v>
      </c>
      <c r="C321">
        <v>59.402000000000001</v>
      </c>
      <c r="E321">
        <v>5.2489999999999997</v>
      </c>
      <c r="F321">
        <v>2.004</v>
      </c>
      <c r="G321">
        <v>0</v>
      </c>
      <c r="H321">
        <v>5</v>
      </c>
      <c r="I321" t="s">
        <v>51</v>
      </c>
    </row>
    <row r="322" spans="1:9">
      <c r="A322" t="s">
        <v>35</v>
      </c>
      <c r="B322">
        <v>291</v>
      </c>
      <c r="C322">
        <v>59.604999999999997</v>
      </c>
      <c r="E322">
        <v>4.9359999999999999</v>
      </c>
      <c r="F322">
        <v>1.885</v>
      </c>
      <c r="G322">
        <v>0</v>
      </c>
      <c r="H322">
        <v>5</v>
      </c>
      <c r="I322" t="s">
        <v>51</v>
      </c>
    </row>
    <row r="323" spans="1:9">
      <c r="A323" t="s">
        <v>35</v>
      </c>
      <c r="B323">
        <v>292</v>
      </c>
      <c r="C323">
        <v>59.808999999999997</v>
      </c>
      <c r="E323">
        <v>4.6210000000000004</v>
      </c>
      <c r="F323">
        <v>1.764</v>
      </c>
      <c r="G323">
        <v>0</v>
      </c>
      <c r="H323">
        <v>5</v>
      </c>
      <c r="I323" t="s">
        <v>51</v>
      </c>
    </row>
    <row r="324" spans="1:9">
      <c r="A324" t="s">
        <v>35</v>
      </c>
      <c r="B324">
        <v>293</v>
      </c>
      <c r="C324">
        <v>60.012</v>
      </c>
      <c r="E324">
        <v>4.3049999999999997</v>
      </c>
      <c r="F324">
        <v>1.6439999999999999</v>
      </c>
      <c r="G324">
        <v>0</v>
      </c>
      <c r="H324">
        <v>5</v>
      </c>
      <c r="I324" t="s">
        <v>51</v>
      </c>
    </row>
    <row r="325" spans="1:9">
      <c r="A325" t="s">
        <v>35</v>
      </c>
      <c r="B325">
        <v>294</v>
      </c>
      <c r="C325">
        <v>60.215000000000003</v>
      </c>
      <c r="E325">
        <v>3.9910000000000001</v>
      </c>
      <c r="F325">
        <v>1.524</v>
      </c>
      <c r="G325">
        <v>0</v>
      </c>
      <c r="H325">
        <v>5</v>
      </c>
      <c r="I325" t="s">
        <v>51</v>
      </c>
    </row>
    <row r="326" spans="1:9">
      <c r="A326" t="s">
        <v>35</v>
      </c>
      <c r="B326">
        <v>295</v>
      </c>
      <c r="C326">
        <v>60.417999999999999</v>
      </c>
      <c r="E326">
        <v>3.677</v>
      </c>
      <c r="F326">
        <v>1.4039999999999999</v>
      </c>
      <c r="G326">
        <v>0</v>
      </c>
      <c r="H326">
        <v>5</v>
      </c>
      <c r="I326" t="s">
        <v>51</v>
      </c>
    </row>
    <row r="327" spans="1:9">
      <c r="A327" t="s">
        <v>35</v>
      </c>
      <c r="B327">
        <v>296</v>
      </c>
      <c r="C327">
        <v>60.622</v>
      </c>
      <c r="E327">
        <v>3.3620000000000001</v>
      </c>
      <c r="F327">
        <v>1.284</v>
      </c>
      <c r="G327">
        <v>0</v>
      </c>
      <c r="H327">
        <v>5</v>
      </c>
      <c r="I327" t="s">
        <v>51</v>
      </c>
    </row>
    <row r="328" spans="1:9">
      <c r="A328" t="s">
        <v>35</v>
      </c>
      <c r="B328">
        <v>297</v>
      </c>
      <c r="C328">
        <v>60.823999999999998</v>
      </c>
      <c r="E328">
        <v>3.0470000000000002</v>
      </c>
      <c r="F328">
        <v>1.163</v>
      </c>
      <c r="G328">
        <v>0</v>
      </c>
      <c r="H328">
        <v>5</v>
      </c>
      <c r="I328" t="s">
        <v>51</v>
      </c>
    </row>
    <row r="329" spans="1:9">
      <c r="A329" t="s">
        <v>35</v>
      </c>
      <c r="B329">
        <v>298</v>
      </c>
      <c r="C329">
        <v>61.027999999999999</v>
      </c>
      <c r="E329">
        <v>2.7320000000000002</v>
      </c>
      <c r="F329">
        <v>1.0429999999999999</v>
      </c>
      <c r="G329">
        <v>0</v>
      </c>
      <c r="H329">
        <v>5</v>
      </c>
      <c r="I329" t="s">
        <v>51</v>
      </c>
    </row>
    <row r="330" spans="1:9">
      <c r="A330" t="s">
        <v>35</v>
      </c>
      <c r="B330">
        <v>299</v>
      </c>
      <c r="C330">
        <v>61.231000000000002</v>
      </c>
      <c r="E330">
        <v>2.4159999999999999</v>
      </c>
      <c r="F330">
        <v>0.92200000000000004</v>
      </c>
      <c r="G330">
        <v>0</v>
      </c>
      <c r="H330">
        <v>5</v>
      </c>
      <c r="I330" t="s">
        <v>51</v>
      </c>
    </row>
    <row r="331" spans="1:9">
      <c r="A331" t="s">
        <v>35</v>
      </c>
      <c r="B331">
        <v>300</v>
      </c>
      <c r="C331">
        <v>61.433999999999997</v>
      </c>
      <c r="E331">
        <v>2.101</v>
      </c>
      <c r="F331">
        <v>0.80200000000000005</v>
      </c>
      <c r="G331">
        <v>0</v>
      </c>
      <c r="H331">
        <v>5</v>
      </c>
      <c r="I331" t="s">
        <v>51</v>
      </c>
    </row>
    <row r="332" spans="1:9">
      <c r="A332" t="s">
        <v>35</v>
      </c>
      <c r="B332">
        <v>301</v>
      </c>
      <c r="C332">
        <v>61.637</v>
      </c>
      <c r="E332">
        <v>1.7849999999999999</v>
      </c>
      <c r="F332">
        <v>0.68200000000000005</v>
      </c>
      <c r="G332">
        <v>0</v>
      </c>
      <c r="H332">
        <v>5</v>
      </c>
      <c r="I332" t="s">
        <v>51</v>
      </c>
    </row>
    <row r="333" spans="1:9">
      <c r="A333" t="s">
        <v>35</v>
      </c>
      <c r="B333">
        <v>302</v>
      </c>
      <c r="C333">
        <v>61.856000000000002</v>
      </c>
      <c r="E333">
        <v>1.4690000000000001</v>
      </c>
      <c r="F333">
        <v>0.56100000000000005</v>
      </c>
      <c r="G333">
        <v>0</v>
      </c>
      <c r="H333">
        <v>5</v>
      </c>
      <c r="I333" t="s">
        <v>52</v>
      </c>
    </row>
    <row r="334" spans="1:9">
      <c r="A334" t="s">
        <v>35</v>
      </c>
      <c r="B334">
        <v>303</v>
      </c>
      <c r="C334">
        <v>62.075000000000003</v>
      </c>
      <c r="E334">
        <v>1.159</v>
      </c>
      <c r="F334">
        <v>0.443</v>
      </c>
      <c r="G334">
        <v>0</v>
      </c>
      <c r="H334">
        <v>5</v>
      </c>
      <c r="I334" t="s">
        <v>53</v>
      </c>
    </row>
    <row r="335" spans="1:9">
      <c r="A335" t="s">
        <v>35</v>
      </c>
      <c r="B335">
        <v>304</v>
      </c>
      <c r="C335">
        <v>62.293999999999997</v>
      </c>
      <c r="E335">
        <v>0.91400000000000003</v>
      </c>
      <c r="F335">
        <v>0.34899999999999998</v>
      </c>
      <c r="G335">
        <v>0</v>
      </c>
      <c r="H335">
        <v>5</v>
      </c>
      <c r="I335" t="s">
        <v>54</v>
      </c>
    </row>
    <row r="336" spans="1:9">
      <c r="A336" t="s">
        <v>35</v>
      </c>
      <c r="B336">
        <v>305</v>
      </c>
      <c r="C336">
        <v>62.497</v>
      </c>
      <c r="E336">
        <v>0.78600000000000003</v>
      </c>
      <c r="F336">
        <v>0.3</v>
      </c>
      <c r="G336">
        <v>0</v>
      </c>
      <c r="H336">
        <v>5</v>
      </c>
      <c r="I336" t="s">
        <v>54</v>
      </c>
    </row>
    <row r="337" spans="1:9">
      <c r="A337" t="s">
        <v>35</v>
      </c>
      <c r="B337">
        <v>306</v>
      </c>
      <c r="C337">
        <v>62.7</v>
      </c>
      <c r="E337">
        <v>0.69599999999999995</v>
      </c>
      <c r="F337">
        <v>0.26600000000000001</v>
      </c>
      <c r="G337">
        <v>0</v>
      </c>
      <c r="H337">
        <v>5</v>
      </c>
      <c r="I337" t="s">
        <v>54</v>
      </c>
    </row>
    <row r="338" spans="1:9">
      <c r="A338" t="s">
        <v>35</v>
      </c>
      <c r="B338">
        <v>307</v>
      </c>
      <c r="C338">
        <v>62.904000000000003</v>
      </c>
      <c r="E338">
        <v>0.55300000000000005</v>
      </c>
      <c r="F338">
        <v>0.21099999999999999</v>
      </c>
      <c r="G338">
        <v>0</v>
      </c>
      <c r="H338">
        <v>5</v>
      </c>
      <c r="I338" t="s">
        <v>54</v>
      </c>
    </row>
    <row r="339" spans="1:9">
      <c r="A339" t="s">
        <v>35</v>
      </c>
      <c r="B339">
        <v>308</v>
      </c>
      <c r="C339">
        <v>63.106000000000002</v>
      </c>
      <c r="E339">
        <v>0.432</v>
      </c>
      <c r="F339">
        <v>0.16500000000000001</v>
      </c>
      <c r="G339">
        <v>0</v>
      </c>
      <c r="H339">
        <v>5</v>
      </c>
      <c r="I339" t="s">
        <v>54</v>
      </c>
    </row>
    <row r="340" spans="1:9">
      <c r="A340" t="s">
        <v>35</v>
      </c>
      <c r="B340">
        <v>309</v>
      </c>
      <c r="C340">
        <v>63.31</v>
      </c>
      <c r="E340">
        <v>0.38500000000000001</v>
      </c>
      <c r="F340">
        <v>0.14699999999999999</v>
      </c>
      <c r="G340">
        <v>0</v>
      </c>
      <c r="H340">
        <v>5</v>
      </c>
      <c r="I340" t="s">
        <v>54</v>
      </c>
    </row>
    <row r="341" spans="1:9">
      <c r="A341" t="s">
        <v>35</v>
      </c>
      <c r="B341">
        <v>310</v>
      </c>
      <c r="C341">
        <v>63.512999999999998</v>
      </c>
      <c r="E341">
        <v>0.36499999999999999</v>
      </c>
      <c r="F341">
        <v>0.13900000000000001</v>
      </c>
      <c r="G341">
        <v>0</v>
      </c>
      <c r="H341">
        <v>5</v>
      </c>
      <c r="I341" t="s">
        <v>54</v>
      </c>
    </row>
    <row r="342" spans="1:9">
      <c r="A342" t="s">
        <v>35</v>
      </c>
      <c r="B342">
        <v>311</v>
      </c>
      <c r="C342">
        <v>63.716000000000001</v>
      </c>
      <c r="E342">
        <v>0.35599999999999998</v>
      </c>
      <c r="F342">
        <v>0.13600000000000001</v>
      </c>
      <c r="G342">
        <v>0</v>
      </c>
      <c r="H342">
        <v>5</v>
      </c>
      <c r="I342" t="s">
        <v>54</v>
      </c>
    </row>
    <row r="343" spans="1:9">
      <c r="A343" t="s">
        <v>35</v>
      </c>
      <c r="B343">
        <v>312</v>
      </c>
      <c r="C343">
        <v>63.92</v>
      </c>
      <c r="E343">
        <v>0.35299999999999998</v>
      </c>
      <c r="F343">
        <v>0.13500000000000001</v>
      </c>
      <c r="G343">
        <v>0</v>
      </c>
      <c r="H343">
        <v>5</v>
      </c>
      <c r="I343" t="s">
        <v>54</v>
      </c>
    </row>
    <row r="344" spans="1:9">
      <c r="A344" t="s">
        <v>35</v>
      </c>
      <c r="B344">
        <v>313</v>
      </c>
      <c r="C344">
        <v>64.123000000000005</v>
      </c>
      <c r="E344">
        <v>0.35299999999999998</v>
      </c>
      <c r="F344">
        <v>0.13500000000000001</v>
      </c>
      <c r="G344">
        <v>0</v>
      </c>
      <c r="H344">
        <v>5</v>
      </c>
      <c r="I344" t="s">
        <v>54</v>
      </c>
    </row>
    <row r="345" spans="1:9">
      <c r="A345" t="s">
        <v>35</v>
      </c>
      <c r="B345">
        <v>314</v>
      </c>
      <c r="C345">
        <v>64.325999999999993</v>
      </c>
      <c r="E345">
        <v>0.35499999999999998</v>
      </c>
      <c r="F345">
        <v>0.13600000000000001</v>
      </c>
      <c r="G345">
        <v>0</v>
      </c>
      <c r="H345">
        <v>5</v>
      </c>
      <c r="I345" t="s">
        <v>54</v>
      </c>
    </row>
    <row r="346" spans="1:9">
      <c r="A346" t="s">
        <v>35</v>
      </c>
      <c r="B346">
        <v>315</v>
      </c>
      <c r="C346">
        <v>64.528999999999996</v>
      </c>
      <c r="E346">
        <v>0.35699999999999998</v>
      </c>
      <c r="F346">
        <v>0.13600000000000001</v>
      </c>
      <c r="G346">
        <v>0</v>
      </c>
      <c r="H346">
        <v>5</v>
      </c>
      <c r="I346" t="s">
        <v>54</v>
      </c>
    </row>
    <row r="347" spans="1:9">
      <c r="A347" t="s">
        <v>35</v>
      </c>
      <c r="B347">
        <v>316</v>
      </c>
      <c r="C347">
        <v>64.731999999999999</v>
      </c>
      <c r="E347">
        <v>0.35799999999999998</v>
      </c>
      <c r="F347">
        <v>0.13700000000000001</v>
      </c>
      <c r="G347">
        <v>0</v>
      </c>
      <c r="H347">
        <v>5</v>
      </c>
      <c r="I347" t="s">
        <v>54</v>
      </c>
    </row>
    <row r="348" spans="1:9">
      <c r="A348" t="s">
        <v>35</v>
      </c>
      <c r="B348">
        <v>317</v>
      </c>
      <c r="C348">
        <v>64.935000000000002</v>
      </c>
      <c r="E348">
        <v>0.36</v>
      </c>
      <c r="F348">
        <v>0.13700000000000001</v>
      </c>
      <c r="G348">
        <v>0</v>
      </c>
      <c r="H348">
        <v>5</v>
      </c>
      <c r="I348" t="s">
        <v>54</v>
      </c>
    </row>
    <row r="349" spans="1:9">
      <c r="A349" t="s">
        <v>35</v>
      </c>
      <c r="B349">
        <v>318</v>
      </c>
      <c r="C349">
        <v>65.138999999999996</v>
      </c>
      <c r="E349">
        <v>0.36</v>
      </c>
      <c r="F349">
        <v>0.13700000000000001</v>
      </c>
      <c r="G349">
        <v>0</v>
      </c>
      <c r="H349">
        <v>5</v>
      </c>
      <c r="I349" t="s">
        <v>54</v>
      </c>
    </row>
    <row r="350" spans="1:9">
      <c r="A350" t="s">
        <v>35</v>
      </c>
      <c r="B350">
        <v>319</v>
      </c>
      <c r="C350">
        <v>65.356999999999999</v>
      </c>
      <c r="E350">
        <v>0.36099999999999999</v>
      </c>
      <c r="F350">
        <v>0.13800000000000001</v>
      </c>
      <c r="G350">
        <v>0</v>
      </c>
      <c r="H350">
        <v>5</v>
      </c>
      <c r="I350" t="s">
        <v>53</v>
      </c>
    </row>
    <row r="351" spans="1:9">
      <c r="A351" t="s">
        <v>35</v>
      </c>
      <c r="B351">
        <v>320</v>
      </c>
      <c r="C351">
        <v>65.575999999999993</v>
      </c>
      <c r="E351">
        <v>0.36099999999999999</v>
      </c>
      <c r="F351">
        <v>0.13800000000000001</v>
      </c>
      <c r="G351">
        <v>0</v>
      </c>
      <c r="H351">
        <v>5</v>
      </c>
      <c r="I351" t="s">
        <v>54</v>
      </c>
    </row>
    <row r="352" spans="1:9">
      <c r="A352" t="s">
        <v>35</v>
      </c>
      <c r="B352">
        <v>321</v>
      </c>
      <c r="C352">
        <v>65.778999999999996</v>
      </c>
      <c r="E352">
        <v>0.36099999999999999</v>
      </c>
      <c r="F352">
        <v>0.13800000000000001</v>
      </c>
      <c r="G352">
        <v>0</v>
      </c>
      <c r="H352">
        <v>5</v>
      </c>
      <c r="I352" t="s">
        <v>54</v>
      </c>
    </row>
    <row r="353" spans="1:9">
      <c r="A353" t="s">
        <v>35</v>
      </c>
      <c r="B353">
        <v>322</v>
      </c>
      <c r="C353">
        <v>65.981999999999999</v>
      </c>
      <c r="E353">
        <v>0.35499999999999998</v>
      </c>
      <c r="F353">
        <v>0.13600000000000001</v>
      </c>
      <c r="G353">
        <v>0</v>
      </c>
      <c r="H353">
        <v>5</v>
      </c>
      <c r="I353" t="s">
        <v>54</v>
      </c>
    </row>
    <row r="354" spans="1:9">
      <c r="A354" t="s">
        <v>35</v>
      </c>
      <c r="B354">
        <v>323</v>
      </c>
      <c r="C354">
        <v>66.185000000000002</v>
      </c>
      <c r="E354">
        <v>0.33300000000000002</v>
      </c>
      <c r="F354">
        <v>0.127</v>
      </c>
      <c r="G354">
        <v>0</v>
      </c>
      <c r="H354">
        <v>5</v>
      </c>
      <c r="I354" t="s">
        <v>54</v>
      </c>
    </row>
    <row r="355" spans="1:9">
      <c r="A355" t="s">
        <v>35</v>
      </c>
      <c r="B355">
        <v>324</v>
      </c>
      <c r="C355">
        <v>66.388999999999996</v>
      </c>
      <c r="E355">
        <v>9.8000000000000004E-2</v>
      </c>
      <c r="F355">
        <v>3.6999999999999998E-2</v>
      </c>
      <c r="G355">
        <v>0</v>
      </c>
      <c r="H355">
        <v>5</v>
      </c>
      <c r="I355" t="s">
        <v>54</v>
      </c>
    </row>
    <row r="356" spans="1:9">
      <c r="A356" t="s">
        <v>35</v>
      </c>
      <c r="B356">
        <v>325</v>
      </c>
      <c r="C356">
        <v>66.591999999999999</v>
      </c>
      <c r="E356">
        <v>7.9000000000000001E-2</v>
      </c>
      <c r="F356">
        <v>0.03</v>
      </c>
      <c r="G356">
        <v>0</v>
      </c>
      <c r="H356">
        <v>5</v>
      </c>
      <c r="I356" t="s">
        <v>54</v>
      </c>
    </row>
    <row r="357" spans="1:9">
      <c r="A357" t="s">
        <v>35</v>
      </c>
      <c r="B357">
        <v>326</v>
      </c>
      <c r="C357">
        <v>66.795000000000002</v>
      </c>
      <c r="E357">
        <v>6.7000000000000004E-2</v>
      </c>
      <c r="F357">
        <v>2.5999999999999999E-2</v>
      </c>
      <c r="G357">
        <v>0</v>
      </c>
      <c r="H357">
        <v>5</v>
      </c>
      <c r="I357" t="s">
        <v>54</v>
      </c>
    </row>
    <row r="358" spans="1:9">
      <c r="A358" t="s">
        <v>35</v>
      </c>
      <c r="B358">
        <v>327</v>
      </c>
      <c r="C358">
        <v>66.998000000000005</v>
      </c>
      <c r="E358">
        <v>6.2E-2</v>
      </c>
      <c r="F358">
        <v>2.4E-2</v>
      </c>
      <c r="G358">
        <v>0</v>
      </c>
      <c r="H358">
        <v>5</v>
      </c>
      <c r="I358" t="s">
        <v>54</v>
      </c>
    </row>
    <row r="359" spans="1:9">
      <c r="A359" t="s">
        <v>35</v>
      </c>
      <c r="B359">
        <v>328</v>
      </c>
      <c r="C359">
        <v>67.200999999999993</v>
      </c>
      <c r="E359">
        <v>6.2E-2</v>
      </c>
      <c r="F359">
        <v>2.4E-2</v>
      </c>
      <c r="G359">
        <v>0</v>
      </c>
      <c r="H359">
        <v>5</v>
      </c>
      <c r="I359" t="s">
        <v>54</v>
      </c>
    </row>
    <row r="360" spans="1:9">
      <c r="A360" t="s">
        <v>35</v>
      </c>
      <c r="B360">
        <v>329</v>
      </c>
      <c r="C360">
        <v>67.405000000000001</v>
      </c>
      <c r="E360">
        <v>6.2E-2</v>
      </c>
      <c r="F360">
        <v>2.4E-2</v>
      </c>
      <c r="G360">
        <v>0</v>
      </c>
      <c r="H360">
        <v>5</v>
      </c>
      <c r="I360" t="s">
        <v>54</v>
      </c>
    </row>
    <row r="361" spans="1:9">
      <c r="A361" t="s">
        <v>35</v>
      </c>
      <c r="B361">
        <v>330</v>
      </c>
      <c r="C361">
        <v>67.608000000000004</v>
      </c>
      <c r="E361">
        <v>6.3E-2</v>
      </c>
      <c r="F361">
        <v>2.4E-2</v>
      </c>
      <c r="G361">
        <v>0</v>
      </c>
      <c r="H361">
        <v>5</v>
      </c>
      <c r="I361" t="s">
        <v>54</v>
      </c>
    </row>
    <row r="362" spans="1:9">
      <c r="A362" t="s">
        <v>35</v>
      </c>
      <c r="B362">
        <v>331</v>
      </c>
      <c r="C362">
        <v>67.811000000000007</v>
      </c>
      <c r="E362">
        <v>6.4000000000000001E-2</v>
      </c>
      <c r="F362">
        <v>2.4E-2</v>
      </c>
      <c r="G362">
        <v>0</v>
      </c>
      <c r="H362">
        <v>5</v>
      </c>
      <c r="I362" t="s">
        <v>54</v>
      </c>
    </row>
    <row r="363" spans="1:9">
      <c r="A363" t="s">
        <v>35</v>
      </c>
      <c r="B363">
        <v>332</v>
      </c>
      <c r="C363">
        <v>68.013999999999996</v>
      </c>
      <c r="E363">
        <v>6.5000000000000002E-2</v>
      </c>
      <c r="F363">
        <v>2.5000000000000001E-2</v>
      </c>
      <c r="G363">
        <v>0</v>
      </c>
      <c r="H363">
        <v>5</v>
      </c>
      <c r="I363" t="s">
        <v>54</v>
      </c>
    </row>
    <row r="364" spans="1:9">
      <c r="A364" t="s">
        <v>35</v>
      </c>
      <c r="B364">
        <v>333</v>
      </c>
      <c r="C364">
        <v>68.216999999999999</v>
      </c>
      <c r="E364">
        <v>6.5000000000000002E-2</v>
      </c>
      <c r="F364">
        <v>2.5000000000000001E-2</v>
      </c>
      <c r="G364">
        <v>0</v>
      </c>
      <c r="H364">
        <v>5</v>
      </c>
      <c r="I364" t="s">
        <v>54</v>
      </c>
    </row>
    <row r="365" spans="1:9">
      <c r="A365" t="s">
        <v>35</v>
      </c>
      <c r="B365">
        <v>334</v>
      </c>
      <c r="C365">
        <v>68.421000000000006</v>
      </c>
      <c r="E365">
        <v>6.6000000000000003E-2</v>
      </c>
      <c r="F365">
        <v>2.5000000000000001E-2</v>
      </c>
      <c r="G365">
        <v>0</v>
      </c>
      <c r="H365">
        <v>5</v>
      </c>
      <c r="I365" t="s">
        <v>54</v>
      </c>
    </row>
    <row r="366" spans="1:9">
      <c r="A366" t="s">
        <v>35</v>
      </c>
      <c r="B366">
        <v>335</v>
      </c>
      <c r="C366">
        <v>68.638999999999996</v>
      </c>
      <c r="E366">
        <v>6.6000000000000003E-2</v>
      </c>
      <c r="F366">
        <v>2.5000000000000001E-2</v>
      </c>
      <c r="G366">
        <v>0</v>
      </c>
      <c r="H366">
        <v>5</v>
      </c>
      <c r="I366" t="s">
        <v>53</v>
      </c>
    </row>
    <row r="367" spans="1:9">
      <c r="A367" t="s">
        <v>35</v>
      </c>
      <c r="B367">
        <v>336</v>
      </c>
      <c r="C367">
        <v>68.858000000000004</v>
      </c>
      <c r="E367">
        <v>6.6000000000000003E-2</v>
      </c>
      <c r="F367">
        <v>2.5000000000000001E-2</v>
      </c>
      <c r="G367">
        <v>0</v>
      </c>
      <c r="H367">
        <v>5</v>
      </c>
      <c r="I367" t="s">
        <v>54</v>
      </c>
    </row>
    <row r="368" spans="1:9">
      <c r="A368" t="s">
        <v>35</v>
      </c>
      <c r="B368">
        <v>337</v>
      </c>
      <c r="C368">
        <v>69.061000000000007</v>
      </c>
      <c r="E368">
        <v>6.6000000000000003E-2</v>
      </c>
      <c r="F368">
        <v>2.5000000000000001E-2</v>
      </c>
      <c r="G368">
        <v>0</v>
      </c>
      <c r="H368">
        <v>5</v>
      </c>
      <c r="I368" t="s">
        <v>54</v>
      </c>
    </row>
    <row r="369" spans="1:9">
      <c r="A369" t="s">
        <v>35</v>
      </c>
      <c r="B369">
        <v>338</v>
      </c>
      <c r="C369">
        <v>69.265000000000001</v>
      </c>
      <c r="E369">
        <v>6.4000000000000001E-2</v>
      </c>
      <c r="F369">
        <v>2.4E-2</v>
      </c>
      <c r="G369">
        <v>0</v>
      </c>
      <c r="H369">
        <v>5</v>
      </c>
      <c r="I369" t="s">
        <v>54</v>
      </c>
    </row>
    <row r="370" spans="1:9">
      <c r="A370" t="s">
        <v>35</v>
      </c>
      <c r="B370">
        <v>339</v>
      </c>
      <c r="C370">
        <v>69.468000000000004</v>
      </c>
      <c r="E370">
        <v>4.9000000000000002E-2</v>
      </c>
      <c r="F370">
        <v>1.9E-2</v>
      </c>
      <c r="G370">
        <v>0</v>
      </c>
      <c r="H370">
        <v>5</v>
      </c>
      <c r="I370" t="s">
        <v>54</v>
      </c>
    </row>
    <row r="371" spans="1:9">
      <c r="A371" t="s">
        <v>35</v>
      </c>
      <c r="B371">
        <v>340</v>
      </c>
      <c r="C371">
        <v>69.671000000000006</v>
      </c>
      <c r="E371">
        <v>1.4999999999999999E-2</v>
      </c>
      <c r="F371">
        <v>6.0000000000000001E-3</v>
      </c>
      <c r="G371">
        <v>0</v>
      </c>
      <c r="H371">
        <v>5</v>
      </c>
      <c r="I371" t="s">
        <v>54</v>
      </c>
    </row>
    <row r="372" spans="1:9">
      <c r="A372" t="s">
        <v>35</v>
      </c>
      <c r="B372">
        <v>341</v>
      </c>
      <c r="C372">
        <v>69.873999999999995</v>
      </c>
      <c r="E372">
        <v>-0.23</v>
      </c>
      <c r="F372">
        <v>-8.7999999999999995E-2</v>
      </c>
      <c r="G372">
        <v>0</v>
      </c>
      <c r="H372">
        <v>5</v>
      </c>
      <c r="I372" t="s">
        <v>54</v>
      </c>
    </row>
    <row r="373" spans="1:9">
      <c r="A373" t="s">
        <v>35</v>
      </c>
      <c r="B373">
        <v>342</v>
      </c>
      <c r="C373">
        <v>70.093000000000004</v>
      </c>
      <c r="E373">
        <v>-0.245</v>
      </c>
      <c r="F373">
        <v>-9.4E-2</v>
      </c>
      <c r="G373">
        <v>0</v>
      </c>
      <c r="H373">
        <v>5</v>
      </c>
      <c r="I373" t="s">
        <v>54</v>
      </c>
    </row>
    <row r="374" spans="1:9">
      <c r="A374" t="s">
        <v>35</v>
      </c>
      <c r="B374">
        <v>343</v>
      </c>
      <c r="C374">
        <v>70.296000000000006</v>
      </c>
      <c r="E374">
        <v>-0.254</v>
      </c>
      <c r="F374">
        <v>-9.7000000000000003E-2</v>
      </c>
      <c r="G374">
        <v>0</v>
      </c>
      <c r="H374">
        <v>5</v>
      </c>
      <c r="I374" t="s">
        <v>54</v>
      </c>
    </row>
    <row r="375" spans="1:9">
      <c r="A375" t="s">
        <v>35</v>
      </c>
      <c r="B375">
        <v>344</v>
      </c>
      <c r="C375">
        <v>70.5</v>
      </c>
      <c r="E375">
        <v>-0.25600000000000001</v>
      </c>
      <c r="F375">
        <v>-9.8000000000000004E-2</v>
      </c>
      <c r="G375">
        <v>0</v>
      </c>
      <c r="H375">
        <v>5</v>
      </c>
      <c r="I375" t="s">
        <v>54</v>
      </c>
    </row>
    <row r="376" spans="1:9">
      <c r="A376" t="s">
        <v>35</v>
      </c>
      <c r="B376">
        <v>345</v>
      </c>
      <c r="C376">
        <v>70.701999999999998</v>
      </c>
      <c r="E376">
        <v>-0.25600000000000001</v>
      </c>
      <c r="F376">
        <v>-9.8000000000000004E-2</v>
      </c>
      <c r="G376">
        <v>0</v>
      </c>
      <c r="H376">
        <v>5</v>
      </c>
      <c r="I376" t="s">
        <v>54</v>
      </c>
    </row>
    <row r="377" spans="1:9">
      <c r="A377" t="s">
        <v>35</v>
      </c>
      <c r="B377">
        <v>346</v>
      </c>
      <c r="C377">
        <v>70.906000000000006</v>
      </c>
      <c r="E377">
        <v>-0.255</v>
      </c>
      <c r="F377">
        <v>-9.7000000000000003E-2</v>
      </c>
      <c r="G377">
        <v>0</v>
      </c>
      <c r="H377">
        <v>5</v>
      </c>
      <c r="I377" t="s">
        <v>54</v>
      </c>
    </row>
    <row r="378" spans="1:9">
      <c r="A378" t="s">
        <v>35</v>
      </c>
      <c r="B378">
        <v>347</v>
      </c>
      <c r="C378">
        <v>71.108999999999995</v>
      </c>
      <c r="E378">
        <v>-0.255</v>
      </c>
      <c r="F378">
        <v>-9.7000000000000003E-2</v>
      </c>
      <c r="G378">
        <v>0</v>
      </c>
      <c r="H378">
        <v>5</v>
      </c>
      <c r="I378" t="s">
        <v>54</v>
      </c>
    </row>
    <row r="379" spans="1:9">
      <c r="A379" t="s">
        <v>35</v>
      </c>
      <c r="B379">
        <v>348</v>
      </c>
      <c r="C379">
        <v>71.313000000000002</v>
      </c>
      <c r="E379">
        <v>-0.253</v>
      </c>
      <c r="F379">
        <v>-9.7000000000000003E-2</v>
      </c>
      <c r="G379">
        <v>0</v>
      </c>
      <c r="H379">
        <v>5</v>
      </c>
      <c r="I379" t="s">
        <v>54</v>
      </c>
    </row>
    <row r="380" spans="1:9">
      <c r="A380" t="s">
        <v>35</v>
      </c>
      <c r="B380">
        <v>349</v>
      </c>
      <c r="C380">
        <v>71.516000000000005</v>
      </c>
      <c r="E380">
        <v>-0.252</v>
      </c>
      <c r="F380">
        <v>-9.6000000000000002E-2</v>
      </c>
      <c r="G380">
        <v>0</v>
      </c>
      <c r="H380">
        <v>5</v>
      </c>
      <c r="I380" t="s">
        <v>54</v>
      </c>
    </row>
    <row r="381" spans="1:9">
      <c r="A381" t="s">
        <v>35</v>
      </c>
      <c r="B381">
        <v>350</v>
      </c>
      <c r="C381">
        <v>71.718999999999994</v>
      </c>
      <c r="E381">
        <v>-0.252</v>
      </c>
      <c r="F381">
        <v>-9.6000000000000002E-2</v>
      </c>
      <c r="G381">
        <v>0</v>
      </c>
      <c r="H381">
        <v>5</v>
      </c>
      <c r="I381" t="s">
        <v>54</v>
      </c>
    </row>
    <row r="382" spans="1:9">
      <c r="A382" t="s">
        <v>35</v>
      </c>
      <c r="B382">
        <v>351</v>
      </c>
      <c r="C382">
        <v>71.938000000000002</v>
      </c>
      <c r="E382">
        <v>-0.252</v>
      </c>
      <c r="F382">
        <v>-9.6000000000000002E-2</v>
      </c>
      <c r="G382">
        <v>0</v>
      </c>
      <c r="H382">
        <v>5</v>
      </c>
      <c r="I382" t="s">
        <v>53</v>
      </c>
    </row>
    <row r="383" spans="1:9">
      <c r="A383" t="s">
        <v>35</v>
      </c>
      <c r="B383">
        <v>352</v>
      </c>
      <c r="C383">
        <v>72.156000000000006</v>
      </c>
      <c r="E383">
        <v>-0.251</v>
      </c>
      <c r="F383">
        <v>-9.6000000000000002E-2</v>
      </c>
      <c r="G383">
        <v>0</v>
      </c>
      <c r="H383">
        <v>5</v>
      </c>
      <c r="I38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Moghaddassian shahidi, Arash</dc:creator>
  <cp:keywords/>
  <dc:description/>
  <cp:lastModifiedBy>Rahemtulla, Zahra</cp:lastModifiedBy>
  <cp:revision/>
  <dcterms:created xsi:type="dcterms:W3CDTF">2023-11-16T10:55:34Z</dcterms:created>
  <dcterms:modified xsi:type="dcterms:W3CDTF">2023-12-06T13:04:24Z</dcterms:modified>
  <cp:category/>
  <cp:contentStatus/>
</cp:coreProperties>
</file>