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種子供試論文\PNAS\投稿\"/>
    </mc:Choice>
  </mc:AlternateContent>
  <xr:revisionPtr revIDLastSave="0" documentId="13_ncr:1_{7B796037-E4CA-48F5-A28A-134852D36B68}" xr6:coauthVersionLast="47" xr6:coauthVersionMax="47" xr10:uidLastSave="{00000000-0000-0000-0000-000000000000}"/>
  <bookViews>
    <workbookView xWindow="-98" yWindow="-98" windowWidth="21795" windowHeight="13875" tabRatio="737" xr2:uid="{B8F97AE3-5DEE-4367-8385-354F2FA50DC9}"/>
  </bookViews>
  <sheets>
    <sheet name="note" sheetId="19" r:id="rId1"/>
    <sheet name="B-IN_SI" sheetId="1" r:id="rId2"/>
    <sheet name="B-IN_SII" sheetId="2" r:id="rId3"/>
    <sheet name="B-IN_FI" sheetId="10" r:id="rId4"/>
    <sheet name="B-IN_FII" sheetId="15" r:id="rId5"/>
    <sheet name="B-OUT_SI" sheetId="3" r:id="rId6"/>
    <sheet name="B-OUT_SII" sheetId="4" r:id="rId7"/>
    <sheet name="B-OUT_FI" sheetId="13" r:id="rId8"/>
    <sheet name="B-OUT_FII" sheetId="16" r:id="rId9"/>
    <sheet name="C-IN_SI" sheetId="5" r:id="rId10"/>
    <sheet name="C-IN_SII" sheetId="6" r:id="rId11"/>
    <sheet name="C-IN_FI" sheetId="12" r:id="rId12"/>
    <sheet name="C-IN_FII" sheetId="17" r:id="rId13"/>
    <sheet name="C-OUT_SI" sheetId="7" r:id="rId14"/>
    <sheet name="C-OUT_SII" sheetId="8" r:id="rId15"/>
    <sheet name="C-OUT_FI" sheetId="14" r:id="rId16"/>
    <sheet name="C-OUT_FII" sheetId="18" r:id="rId17"/>
  </sheets>
  <definedNames>
    <definedName name="_xlnm._FilterDatabase" localSheetId="3" hidden="1">'B-IN_FI'!#REF!</definedName>
    <definedName name="_xlnm.Print_Area" localSheetId="1">'B-IN_SI'!$A:$F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0" l="1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2" i="18"/>
  <c r="D64" i="17"/>
  <c r="D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2" i="17"/>
  <c r="D2" i="12"/>
  <c r="D3" i="14"/>
  <c r="D4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2" i="14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2" i="7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2" i="5"/>
  <c r="D3" i="16"/>
  <c r="D4" i="16"/>
  <c r="D5" i="16"/>
  <c r="D6" i="16"/>
  <c r="D7" i="16"/>
  <c r="D8" i="16"/>
  <c r="D9" i="16"/>
  <c r="D10" i="16"/>
  <c r="D11" i="16"/>
  <c r="D2" i="16"/>
  <c r="D3" i="13"/>
  <c r="D4" i="13"/>
  <c r="D5" i="13"/>
  <c r="D6" i="13"/>
  <c r="D2" i="13"/>
  <c r="D73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2" i="3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2" i="15"/>
  <c r="D3" i="10"/>
  <c r="D4" i="10"/>
  <c r="D5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2" i="10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" i="1"/>
</calcChain>
</file>

<file path=xl/sharedStrings.xml><?xml version="1.0" encoding="utf-8"?>
<sst xmlns="http://schemas.openxmlformats.org/spreadsheetml/2006/main" count="2715" uniqueCount="39">
  <si>
    <t>date</t>
    <phoneticPr fontId="1"/>
  </si>
  <si>
    <t>start-time</t>
    <phoneticPr fontId="1"/>
  </si>
  <si>
    <t>finish-time</t>
    <phoneticPr fontId="1"/>
  </si>
  <si>
    <t>B-IN_SI</t>
    <phoneticPr fontId="1"/>
  </si>
  <si>
    <t>B-IN_SII</t>
    <phoneticPr fontId="1"/>
  </si>
  <si>
    <t>B-OUT_SI</t>
    <phoneticPr fontId="1"/>
  </si>
  <si>
    <t>B-OUT_SII</t>
    <phoneticPr fontId="1"/>
  </si>
  <si>
    <t>sheet_name</t>
    <phoneticPr fontId="1"/>
  </si>
  <si>
    <t>C-IN_SI</t>
    <phoneticPr fontId="1"/>
  </si>
  <si>
    <t>C-IN_SII</t>
    <phoneticPr fontId="1"/>
  </si>
  <si>
    <t>C-OUT_SI</t>
    <phoneticPr fontId="1"/>
  </si>
  <si>
    <t>C-OUT_SII</t>
    <phoneticPr fontId="1"/>
  </si>
  <si>
    <t>site</t>
    <phoneticPr fontId="1"/>
  </si>
  <si>
    <t>IN</t>
  </si>
  <si>
    <t>IN</t>
    <phoneticPr fontId="1"/>
  </si>
  <si>
    <t>OUT</t>
  </si>
  <si>
    <t>OUT</t>
    <phoneticPr fontId="1"/>
  </si>
  <si>
    <t>season</t>
    <phoneticPr fontId="1"/>
  </si>
  <si>
    <t>Plot-BF</t>
    <phoneticPr fontId="1"/>
  </si>
  <si>
    <t>Plot-CF</t>
    <phoneticPr fontId="1"/>
  </si>
  <si>
    <t>Summer-II</t>
    <phoneticPr fontId="1"/>
  </si>
  <si>
    <t>Summer-I</t>
    <phoneticPr fontId="1"/>
  </si>
  <si>
    <t>Fall-I</t>
    <phoneticPr fontId="1"/>
  </si>
  <si>
    <t>Fall-II</t>
    <phoneticPr fontId="1"/>
  </si>
  <si>
    <t>B-IN_FI</t>
    <phoneticPr fontId="1"/>
  </si>
  <si>
    <t>B-IN_FII</t>
    <phoneticPr fontId="1"/>
  </si>
  <si>
    <t>B-OUT_FI</t>
    <phoneticPr fontId="1"/>
  </si>
  <si>
    <t>B-OUT_FII</t>
    <phoneticPr fontId="1"/>
  </si>
  <si>
    <t>C-IN_FI</t>
    <phoneticPr fontId="1"/>
  </si>
  <si>
    <t>C-IN_FII</t>
    <phoneticPr fontId="1"/>
  </si>
  <si>
    <t>C-OUT_FI</t>
    <phoneticPr fontId="1"/>
  </si>
  <si>
    <t>C-OUT_FII</t>
    <phoneticPr fontId="1"/>
  </si>
  <si>
    <t>behavior</t>
    <phoneticPr fontId="1"/>
  </si>
  <si>
    <t>predation</t>
  </si>
  <si>
    <t>removal</t>
  </si>
  <si>
    <t>Apodemus speciosus</t>
  </si>
  <si>
    <t>Apodemus argenteus</t>
  </si>
  <si>
    <t>length of time spent</t>
    <phoneticPr fontId="1"/>
  </si>
  <si>
    <t>animal species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</si>
</sst>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$-F400]h:mm:ss\ AM/PM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vertical="center" wrapText="1"/>
    </xf>
    <xf numFmtId="177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21" fontId="0" fillId="0" borderId="0" xfId="0" applyNumberForma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2" fillId="0" borderId="10" xfId="0" applyFont="1" applyBorder="1" applyAlignment="1">
      <alignment vertical="center" wrapText="1"/>
    </xf>
    <xf numFmtId="14" fontId="0" fillId="0" borderId="10" xfId="0" applyNumberFormat="1" applyBorder="1">
      <alignment vertical="center"/>
    </xf>
    <xf numFmtId="177" fontId="0" fillId="0" borderId="10" xfId="0" applyNumberFormat="1" applyBorder="1">
      <alignment vertical="center"/>
    </xf>
    <xf numFmtId="0" fontId="3" fillId="0" borderId="10" xfId="0" applyFon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177" fontId="2" fillId="0" borderId="10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7" fontId="3" fillId="0" borderId="10" xfId="0" applyNumberFormat="1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26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4D196-BF44-415D-BC3D-6CBF520684CC}">
  <dimension ref="A1:D17"/>
  <sheetViews>
    <sheetView showGridLines="0" tabSelected="1" zoomScale="110" zoomScaleNormal="110" workbookViewId="0">
      <selection activeCell="C20" sqref="C20"/>
    </sheetView>
  </sheetViews>
  <sheetFormatPr defaultRowHeight="17.649999999999999" x14ac:dyDescent="0.7"/>
  <cols>
    <col min="1" max="1" width="15.75" customWidth="1"/>
    <col min="2" max="2" width="9.375" customWidth="1"/>
    <col min="3" max="3" width="6.625" customWidth="1"/>
    <col min="4" max="4" width="15.75" customWidth="1"/>
  </cols>
  <sheetData>
    <row r="1" spans="1:4" ht="18" thickBot="1" x14ac:dyDescent="0.75">
      <c r="A1" s="8" t="s">
        <v>7</v>
      </c>
      <c r="B1" s="25" t="s">
        <v>12</v>
      </c>
      <c r="C1" s="26"/>
      <c r="D1" s="7" t="s">
        <v>17</v>
      </c>
    </row>
    <row r="2" spans="1:4" x14ac:dyDescent="0.7">
      <c r="A2" s="9" t="s">
        <v>3</v>
      </c>
      <c r="B2" s="27" t="s">
        <v>18</v>
      </c>
      <c r="C2" s="29" t="s">
        <v>14</v>
      </c>
      <c r="D2" s="6" t="s">
        <v>21</v>
      </c>
    </row>
    <row r="3" spans="1:4" x14ac:dyDescent="0.7">
      <c r="A3" s="10" t="s">
        <v>4</v>
      </c>
      <c r="B3" s="28"/>
      <c r="C3" s="30"/>
      <c r="D3" s="5" t="s">
        <v>20</v>
      </c>
    </row>
    <row r="4" spans="1:4" x14ac:dyDescent="0.7">
      <c r="A4" s="10" t="s">
        <v>24</v>
      </c>
      <c r="B4" s="28"/>
      <c r="C4" s="30"/>
      <c r="D4" s="5" t="s">
        <v>22</v>
      </c>
    </row>
    <row r="5" spans="1:4" x14ac:dyDescent="0.7">
      <c r="A5" s="10" t="s">
        <v>25</v>
      </c>
      <c r="B5" s="28"/>
      <c r="C5" s="30"/>
      <c r="D5" s="5" t="s">
        <v>23</v>
      </c>
    </row>
    <row r="6" spans="1:4" x14ac:dyDescent="0.7">
      <c r="A6" s="10" t="s">
        <v>5</v>
      </c>
      <c r="B6" s="28"/>
      <c r="C6" s="30" t="s">
        <v>16</v>
      </c>
      <c r="D6" s="5" t="s">
        <v>21</v>
      </c>
    </row>
    <row r="7" spans="1:4" x14ac:dyDescent="0.7">
      <c r="A7" s="10" t="s">
        <v>6</v>
      </c>
      <c r="B7" s="28"/>
      <c r="C7" s="30"/>
      <c r="D7" s="5" t="s">
        <v>20</v>
      </c>
    </row>
    <row r="8" spans="1:4" x14ac:dyDescent="0.7">
      <c r="A8" s="10" t="s">
        <v>26</v>
      </c>
      <c r="B8" s="28"/>
      <c r="C8" s="30"/>
      <c r="D8" s="5" t="s">
        <v>22</v>
      </c>
    </row>
    <row r="9" spans="1:4" x14ac:dyDescent="0.7">
      <c r="A9" s="10" t="s">
        <v>27</v>
      </c>
      <c r="B9" s="28"/>
      <c r="C9" s="30"/>
      <c r="D9" s="5" t="s">
        <v>23</v>
      </c>
    </row>
    <row r="10" spans="1:4" x14ac:dyDescent="0.7">
      <c r="A10" s="10" t="s">
        <v>8</v>
      </c>
      <c r="B10" s="28" t="s">
        <v>19</v>
      </c>
      <c r="C10" s="30" t="s">
        <v>13</v>
      </c>
      <c r="D10" s="5" t="s">
        <v>21</v>
      </c>
    </row>
    <row r="11" spans="1:4" x14ac:dyDescent="0.7">
      <c r="A11" s="10" t="s">
        <v>9</v>
      </c>
      <c r="B11" s="28"/>
      <c r="C11" s="30"/>
      <c r="D11" s="5" t="s">
        <v>20</v>
      </c>
    </row>
    <row r="12" spans="1:4" x14ac:dyDescent="0.7">
      <c r="A12" s="10" t="s">
        <v>28</v>
      </c>
      <c r="B12" s="28"/>
      <c r="C12" s="30"/>
      <c r="D12" s="5" t="s">
        <v>22</v>
      </c>
    </row>
    <row r="13" spans="1:4" x14ac:dyDescent="0.7">
      <c r="A13" s="10" t="s">
        <v>29</v>
      </c>
      <c r="B13" s="28"/>
      <c r="C13" s="30"/>
      <c r="D13" s="5" t="s">
        <v>23</v>
      </c>
    </row>
    <row r="14" spans="1:4" x14ac:dyDescent="0.7">
      <c r="A14" s="10" t="s">
        <v>10</v>
      </c>
      <c r="B14" s="28"/>
      <c r="C14" s="30" t="s">
        <v>15</v>
      </c>
      <c r="D14" s="5" t="s">
        <v>21</v>
      </c>
    </row>
    <row r="15" spans="1:4" x14ac:dyDescent="0.7">
      <c r="A15" s="10" t="s">
        <v>11</v>
      </c>
      <c r="B15" s="28"/>
      <c r="C15" s="30"/>
      <c r="D15" s="5" t="s">
        <v>20</v>
      </c>
    </row>
    <row r="16" spans="1:4" x14ac:dyDescent="0.7">
      <c r="A16" s="10" t="s">
        <v>30</v>
      </c>
      <c r="B16" s="28"/>
      <c r="C16" s="30"/>
      <c r="D16" s="5" t="s">
        <v>22</v>
      </c>
    </row>
    <row r="17" spans="1:4" x14ac:dyDescent="0.7">
      <c r="A17" s="10" t="s">
        <v>31</v>
      </c>
      <c r="B17" s="28"/>
      <c r="C17" s="30"/>
      <c r="D17" s="5" t="s">
        <v>23</v>
      </c>
    </row>
  </sheetData>
  <mergeCells count="7">
    <mergeCell ref="B1:C1"/>
    <mergeCell ref="B2:B9"/>
    <mergeCell ref="B10:B17"/>
    <mergeCell ref="C2:C5"/>
    <mergeCell ref="C6:C9"/>
    <mergeCell ref="C10:C13"/>
    <mergeCell ref="C14:C17"/>
  </mergeCells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AF2B3-D652-42CA-A864-49E88DCE03EC}">
  <dimension ref="A1:G50"/>
  <sheetViews>
    <sheetView zoomScale="90" zoomScaleNormal="9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14.8125" customWidth="1"/>
    <col min="5" max="5" width="20.75" style="11" customWidth="1"/>
    <col min="6" max="6" width="9.81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44435</v>
      </c>
      <c r="B2" s="4">
        <v>0.90078703703703711</v>
      </c>
      <c r="C2" s="4">
        <v>0.90217592592592588</v>
      </c>
      <c r="D2" s="4">
        <f t="shared" ref="D2:D33" si="0">C2-B2</f>
        <v>1.3888888888887729E-3</v>
      </c>
      <c r="E2" s="11" t="s">
        <v>35</v>
      </c>
      <c r="F2" s="1" t="s">
        <v>33</v>
      </c>
    </row>
    <row r="3" spans="1:7" ht="16.8" customHeight="1" x14ac:dyDescent="0.7">
      <c r="A3" s="2">
        <v>44435</v>
      </c>
      <c r="B3" s="4">
        <v>0.91943287037037036</v>
      </c>
      <c r="C3" s="4">
        <v>0.92039351851851858</v>
      </c>
      <c r="D3" s="4">
        <f t="shared" si="0"/>
        <v>9.606481481482243E-4</v>
      </c>
      <c r="E3" s="11" t="s">
        <v>35</v>
      </c>
      <c r="F3" s="1" t="s">
        <v>33</v>
      </c>
    </row>
    <row r="4" spans="1:7" ht="16.8" customHeight="1" x14ac:dyDescent="0.7">
      <c r="A4" s="2">
        <v>44435</v>
      </c>
      <c r="B4" s="4">
        <v>0.9210532407407408</v>
      </c>
      <c r="C4" s="4">
        <v>0.92114583333333344</v>
      </c>
      <c r="D4" s="4">
        <f t="shared" si="0"/>
        <v>9.2592592592644074E-5</v>
      </c>
      <c r="E4" s="11" t="s">
        <v>35</v>
      </c>
      <c r="F4" s="1" t="s">
        <v>34</v>
      </c>
    </row>
    <row r="5" spans="1:7" ht="16.8" customHeight="1" x14ac:dyDescent="0.7">
      <c r="A5" s="2">
        <v>44435</v>
      </c>
      <c r="B5" s="4">
        <v>0.921875</v>
      </c>
      <c r="C5" s="4">
        <v>0.92270833333333335</v>
      </c>
      <c r="D5" s="4">
        <f t="shared" si="0"/>
        <v>8.3333333333335258E-4</v>
      </c>
      <c r="E5" s="11" t="s">
        <v>35</v>
      </c>
      <c r="F5" s="1" t="s">
        <v>33</v>
      </c>
    </row>
    <row r="6" spans="1:7" ht="16.8" customHeight="1" x14ac:dyDescent="0.7">
      <c r="A6" s="2">
        <v>44435</v>
      </c>
      <c r="B6" s="4">
        <v>0.92309027777777775</v>
      </c>
      <c r="C6" s="4">
        <v>0.92317129629629635</v>
      </c>
      <c r="D6" s="4">
        <f t="shared" si="0"/>
        <v>8.1018518518605198E-5</v>
      </c>
      <c r="E6" s="11" t="s">
        <v>35</v>
      </c>
      <c r="F6" s="1" t="s">
        <v>34</v>
      </c>
    </row>
    <row r="7" spans="1:7" ht="16.8" customHeight="1" x14ac:dyDescent="0.7">
      <c r="A7" s="2">
        <v>44435</v>
      </c>
      <c r="B7" s="4">
        <v>0.92599537037037039</v>
      </c>
      <c r="C7" s="4">
        <v>0.92603009259259261</v>
      </c>
      <c r="D7" s="4">
        <f t="shared" si="0"/>
        <v>3.472222222222765E-5</v>
      </c>
      <c r="E7" s="11" t="s">
        <v>35</v>
      </c>
      <c r="F7" s="1" t="s">
        <v>34</v>
      </c>
    </row>
    <row r="8" spans="1:7" ht="16.8" customHeight="1" x14ac:dyDescent="0.7">
      <c r="A8" s="2">
        <v>44435</v>
      </c>
      <c r="B8" s="4">
        <v>0.92692129629629638</v>
      </c>
      <c r="C8" s="4">
        <v>0.92716435185185186</v>
      </c>
      <c r="D8" s="4">
        <f t="shared" si="0"/>
        <v>2.4305555555548253E-4</v>
      </c>
      <c r="E8" s="11" t="s">
        <v>35</v>
      </c>
      <c r="F8" s="1" t="s">
        <v>33</v>
      </c>
    </row>
    <row r="9" spans="1:7" ht="16.8" customHeight="1" x14ac:dyDescent="0.7">
      <c r="A9" s="2">
        <v>44435</v>
      </c>
      <c r="B9" s="4">
        <v>0.9272569444444444</v>
      </c>
      <c r="C9" s="4">
        <v>0.9286226851851852</v>
      </c>
      <c r="D9" s="4">
        <f t="shared" si="0"/>
        <v>1.3657407407408062E-3</v>
      </c>
      <c r="E9" s="11" t="s">
        <v>35</v>
      </c>
      <c r="F9" s="1" t="s">
        <v>33</v>
      </c>
    </row>
    <row r="10" spans="1:7" ht="16.8" customHeight="1" x14ac:dyDescent="0.7">
      <c r="A10" s="2">
        <v>44435</v>
      </c>
      <c r="B10" s="4">
        <v>0.9677662037037037</v>
      </c>
      <c r="C10" s="4">
        <v>0.96802083333333344</v>
      </c>
      <c r="D10" s="4">
        <f t="shared" si="0"/>
        <v>2.5462962962974345E-4</v>
      </c>
      <c r="E10" s="11" t="s">
        <v>35</v>
      </c>
      <c r="F10" s="1" t="s">
        <v>33</v>
      </c>
    </row>
    <row r="11" spans="1:7" ht="16.8" customHeight="1" x14ac:dyDescent="0.7">
      <c r="A11" s="2">
        <v>44435</v>
      </c>
      <c r="B11" s="4">
        <v>0.96846064814814825</v>
      </c>
      <c r="C11" s="4">
        <v>0.96906250000000005</v>
      </c>
      <c r="D11" s="4">
        <f t="shared" si="0"/>
        <v>6.018518518517979E-4</v>
      </c>
      <c r="E11" s="11" t="s">
        <v>35</v>
      </c>
      <c r="F11" s="1" t="s">
        <v>33</v>
      </c>
    </row>
    <row r="12" spans="1:7" ht="16.8" customHeight="1" x14ac:dyDescent="0.7">
      <c r="A12" s="2">
        <v>44435</v>
      </c>
      <c r="B12" s="4">
        <v>0.97354166666666664</v>
      </c>
      <c r="C12" s="4">
        <v>0.9743518518518518</v>
      </c>
      <c r="D12" s="4">
        <f t="shared" si="0"/>
        <v>8.101851851851638E-4</v>
      </c>
      <c r="E12" s="11" t="s">
        <v>35</v>
      </c>
      <c r="F12" s="1" t="s">
        <v>33</v>
      </c>
    </row>
    <row r="13" spans="1:7" ht="16.8" customHeight="1" x14ac:dyDescent="0.7">
      <c r="A13" s="2">
        <v>44435</v>
      </c>
      <c r="B13" s="4">
        <v>0.97461805555555558</v>
      </c>
      <c r="C13" s="4">
        <v>0.97571759259259261</v>
      </c>
      <c r="D13" s="4">
        <f t="shared" si="0"/>
        <v>1.0995370370370239E-3</v>
      </c>
      <c r="E13" s="11" t="s">
        <v>35</v>
      </c>
      <c r="F13" s="1" t="s">
        <v>33</v>
      </c>
    </row>
    <row r="14" spans="1:7" ht="16.8" customHeight="1" x14ac:dyDescent="0.7">
      <c r="A14" s="2">
        <v>44436</v>
      </c>
      <c r="B14" s="4">
        <v>3.2164351851851854E-2</v>
      </c>
      <c r="C14" s="4">
        <v>3.8483796296296294E-2</v>
      </c>
      <c r="D14" s="4">
        <f t="shared" si="0"/>
        <v>6.31944444444444E-3</v>
      </c>
      <c r="E14" s="11" t="s">
        <v>35</v>
      </c>
      <c r="F14" s="1" t="s">
        <v>33</v>
      </c>
    </row>
    <row r="15" spans="1:7" ht="16.8" customHeight="1" x14ac:dyDescent="0.7">
      <c r="A15" s="2">
        <v>44436</v>
      </c>
      <c r="B15" s="4">
        <v>3.90625E-2</v>
      </c>
      <c r="C15" s="4">
        <v>3.9803240740740743E-2</v>
      </c>
      <c r="D15" s="4">
        <f t="shared" si="0"/>
        <v>7.407407407407432E-4</v>
      </c>
      <c r="E15" s="11" t="s">
        <v>35</v>
      </c>
      <c r="F15" s="1" t="s">
        <v>33</v>
      </c>
    </row>
    <row r="16" spans="1:7" ht="16.8" customHeight="1" x14ac:dyDescent="0.7">
      <c r="A16" s="2">
        <v>44436</v>
      </c>
      <c r="B16" s="4">
        <v>4.2442129629629628E-2</v>
      </c>
      <c r="C16" s="4">
        <v>4.2789351851851849E-2</v>
      </c>
      <c r="D16" s="4">
        <f t="shared" si="0"/>
        <v>3.4722222222222099E-4</v>
      </c>
      <c r="E16" s="11" t="s">
        <v>35</v>
      </c>
      <c r="F16" s="1" t="s">
        <v>33</v>
      </c>
    </row>
    <row r="17" spans="1:6" ht="16.8" customHeight="1" x14ac:dyDescent="0.7">
      <c r="A17" s="2">
        <v>44436</v>
      </c>
      <c r="B17" s="4">
        <v>4.2951388888888886E-2</v>
      </c>
      <c r="C17" s="4">
        <v>4.372685185185185E-2</v>
      </c>
      <c r="D17" s="4">
        <f t="shared" si="0"/>
        <v>7.7546296296296391E-4</v>
      </c>
      <c r="E17" s="11" t="s">
        <v>35</v>
      </c>
      <c r="F17" s="1" t="s">
        <v>33</v>
      </c>
    </row>
    <row r="18" spans="1:6" ht="16.8" customHeight="1" x14ac:dyDescent="0.7">
      <c r="A18" s="2">
        <v>44436</v>
      </c>
      <c r="B18" s="4">
        <v>9.7268518518518518E-2</v>
      </c>
      <c r="C18" s="4">
        <v>9.8657407407407402E-2</v>
      </c>
      <c r="D18" s="4">
        <f t="shared" si="0"/>
        <v>1.388888888888884E-3</v>
      </c>
      <c r="E18" s="11" t="s">
        <v>35</v>
      </c>
      <c r="F18" s="1" t="s">
        <v>33</v>
      </c>
    </row>
    <row r="19" spans="1:6" ht="16.8" customHeight="1" x14ac:dyDescent="0.7">
      <c r="A19" s="2">
        <v>44436</v>
      </c>
      <c r="B19" s="4">
        <v>9.8831018518518512E-2</v>
      </c>
      <c r="C19" s="4">
        <v>9.9351851851851858E-2</v>
      </c>
      <c r="D19" s="4">
        <f t="shared" si="0"/>
        <v>5.2083333333334536E-4</v>
      </c>
      <c r="E19" s="11" t="s">
        <v>35</v>
      </c>
      <c r="F19" s="1" t="s">
        <v>33</v>
      </c>
    </row>
    <row r="20" spans="1:6" ht="16.8" customHeight="1" x14ac:dyDescent="0.7">
      <c r="A20" s="2">
        <v>44436</v>
      </c>
      <c r="B20" s="4">
        <v>9.9641203703703704E-2</v>
      </c>
      <c r="C20" s="4">
        <v>0.10034722222222221</v>
      </c>
      <c r="D20" s="4">
        <f t="shared" si="0"/>
        <v>7.0601851851850861E-4</v>
      </c>
      <c r="E20" s="11" t="s">
        <v>35</v>
      </c>
      <c r="F20" s="1" t="s">
        <v>33</v>
      </c>
    </row>
    <row r="21" spans="1:6" ht="16.8" customHeight="1" x14ac:dyDescent="0.7">
      <c r="A21" s="2">
        <v>44436</v>
      </c>
      <c r="B21" s="4">
        <v>0.10047453703703703</v>
      </c>
      <c r="C21" s="4">
        <v>0.10171296296296296</v>
      </c>
      <c r="D21" s="4">
        <f t="shared" si="0"/>
        <v>1.2384259259259345E-3</v>
      </c>
      <c r="E21" s="11" t="s">
        <v>35</v>
      </c>
      <c r="F21" s="1" t="s">
        <v>33</v>
      </c>
    </row>
    <row r="22" spans="1:6" ht="16.8" customHeight="1" x14ac:dyDescent="0.7">
      <c r="A22" s="2">
        <v>44436</v>
      </c>
      <c r="B22" s="4">
        <v>0.14879629629629629</v>
      </c>
      <c r="C22" s="4">
        <v>0.14899305555555556</v>
      </c>
      <c r="D22" s="4">
        <f t="shared" si="0"/>
        <v>1.9675925925927151E-4</v>
      </c>
      <c r="E22" s="11" t="s">
        <v>35</v>
      </c>
      <c r="F22" s="1" t="s">
        <v>33</v>
      </c>
    </row>
    <row r="23" spans="1:6" ht="16.8" customHeight="1" x14ac:dyDescent="0.7">
      <c r="A23" s="2">
        <v>44436</v>
      </c>
      <c r="B23" s="4">
        <v>0.14971064814814813</v>
      </c>
      <c r="C23" s="4">
        <v>0.15085648148148148</v>
      </c>
      <c r="D23" s="4">
        <f t="shared" si="0"/>
        <v>1.1458333333333459E-3</v>
      </c>
      <c r="E23" s="11" t="s">
        <v>35</v>
      </c>
      <c r="F23" s="1" t="s">
        <v>33</v>
      </c>
    </row>
    <row r="24" spans="1:6" ht="16.8" customHeight="1" x14ac:dyDescent="0.7">
      <c r="A24" s="2">
        <v>44436</v>
      </c>
      <c r="B24" s="4">
        <v>0.1509375</v>
      </c>
      <c r="C24" s="4">
        <v>0.15194444444444444</v>
      </c>
      <c r="D24" s="4">
        <f t="shared" si="0"/>
        <v>1.0069444444444353E-3</v>
      </c>
      <c r="E24" s="11" t="s">
        <v>35</v>
      </c>
      <c r="F24" s="1" t="s">
        <v>33</v>
      </c>
    </row>
    <row r="25" spans="1:6" ht="16.8" customHeight="1" x14ac:dyDescent="0.7">
      <c r="A25" s="2">
        <v>44436</v>
      </c>
      <c r="B25" s="4">
        <v>0.18225694444444443</v>
      </c>
      <c r="C25" s="4">
        <v>0.18260416666666668</v>
      </c>
      <c r="D25" s="4">
        <f t="shared" si="0"/>
        <v>3.4722222222224874E-4</v>
      </c>
      <c r="E25" s="11" t="s">
        <v>35</v>
      </c>
      <c r="F25" s="1" t="s">
        <v>33</v>
      </c>
    </row>
    <row r="26" spans="1:6" ht="16.8" customHeight="1" x14ac:dyDescent="0.7">
      <c r="A26" s="2">
        <v>44436</v>
      </c>
      <c r="B26" s="4">
        <v>0.18265046296296295</v>
      </c>
      <c r="C26" s="4">
        <v>0.18479166666666666</v>
      </c>
      <c r="D26" s="4">
        <f t="shared" si="0"/>
        <v>2.1412037037037146E-3</v>
      </c>
      <c r="E26" s="11" t="s">
        <v>35</v>
      </c>
      <c r="F26" s="1" t="s">
        <v>33</v>
      </c>
    </row>
    <row r="27" spans="1:6" ht="16.8" customHeight="1" x14ac:dyDescent="0.7">
      <c r="A27" s="2">
        <v>44436</v>
      </c>
      <c r="B27" s="4">
        <v>0.79008101851851853</v>
      </c>
      <c r="C27" s="4">
        <v>0.79211805555555559</v>
      </c>
      <c r="D27" s="4">
        <f t="shared" si="0"/>
        <v>2.0370370370370594E-3</v>
      </c>
      <c r="E27" s="11" t="s">
        <v>35</v>
      </c>
      <c r="F27" s="1" t="s">
        <v>33</v>
      </c>
    </row>
    <row r="28" spans="1:6" ht="16.8" customHeight="1" x14ac:dyDescent="0.7">
      <c r="A28" s="2">
        <v>44436</v>
      </c>
      <c r="B28" s="4">
        <v>0.79675925925925928</v>
      </c>
      <c r="C28" s="4">
        <v>0.7990856481481482</v>
      </c>
      <c r="D28" s="4">
        <f t="shared" si="0"/>
        <v>2.3263888888889195E-3</v>
      </c>
      <c r="E28" s="11" t="s">
        <v>35</v>
      </c>
      <c r="F28" s="1" t="s">
        <v>33</v>
      </c>
    </row>
    <row r="29" spans="1:6" ht="16.8" customHeight="1" x14ac:dyDescent="0.7">
      <c r="A29" s="2">
        <v>44436</v>
      </c>
      <c r="B29" s="4">
        <v>0.84646990740740735</v>
      </c>
      <c r="C29" s="4">
        <v>0.84682870370370367</v>
      </c>
      <c r="D29" s="4">
        <f t="shared" si="0"/>
        <v>3.5879629629631538E-4</v>
      </c>
      <c r="E29" s="11" t="s">
        <v>35</v>
      </c>
      <c r="F29" s="1" t="s">
        <v>33</v>
      </c>
    </row>
    <row r="30" spans="1:6" ht="16.8" customHeight="1" x14ac:dyDescent="0.7">
      <c r="A30" s="2">
        <v>44436</v>
      </c>
      <c r="B30" s="4">
        <v>0.84690972222222216</v>
      </c>
      <c r="C30" s="4">
        <v>0.84950231481481486</v>
      </c>
      <c r="D30" s="4">
        <f t="shared" si="0"/>
        <v>2.5925925925927018E-3</v>
      </c>
      <c r="E30" s="11" t="s">
        <v>35</v>
      </c>
      <c r="F30" s="1" t="s">
        <v>33</v>
      </c>
    </row>
    <row r="31" spans="1:6" ht="16.8" customHeight="1" x14ac:dyDescent="0.7">
      <c r="A31" s="2">
        <v>44436</v>
      </c>
      <c r="B31" s="4">
        <v>0.84956018518518517</v>
      </c>
      <c r="C31" s="4">
        <v>0.85021990740740738</v>
      </c>
      <c r="D31" s="4">
        <f t="shared" si="0"/>
        <v>6.5972222222221433E-4</v>
      </c>
      <c r="E31" s="11" t="s">
        <v>35</v>
      </c>
      <c r="F31" s="1" t="s">
        <v>33</v>
      </c>
    </row>
    <row r="32" spans="1:6" ht="16.8" customHeight="1" x14ac:dyDescent="0.7">
      <c r="A32" s="2">
        <v>44436</v>
      </c>
      <c r="B32" s="4">
        <v>0.89328703703703705</v>
      </c>
      <c r="C32" s="4">
        <v>0.89356481481481476</v>
      </c>
      <c r="D32" s="4">
        <f t="shared" si="0"/>
        <v>2.7777777777771018E-4</v>
      </c>
      <c r="E32" s="11" t="s">
        <v>35</v>
      </c>
      <c r="F32" s="1" t="s">
        <v>33</v>
      </c>
    </row>
    <row r="33" spans="1:6" ht="16.8" customHeight="1" x14ac:dyDescent="0.7">
      <c r="A33" s="2">
        <v>44437</v>
      </c>
      <c r="B33" s="4">
        <v>1.0069444444444444E-3</v>
      </c>
      <c r="C33" s="4">
        <v>4.4907407407407405E-3</v>
      </c>
      <c r="D33" s="4">
        <f t="shared" si="0"/>
        <v>3.483796296296296E-3</v>
      </c>
      <c r="E33" s="11" t="s">
        <v>35</v>
      </c>
      <c r="F33" s="1" t="s">
        <v>33</v>
      </c>
    </row>
    <row r="34" spans="1:6" ht="16.8" customHeight="1" x14ac:dyDescent="0.7">
      <c r="A34" s="2">
        <v>44437</v>
      </c>
      <c r="B34" s="4">
        <v>1.525462962962963E-2</v>
      </c>
      <c r="C34" s="4">
        <v>1.5891203703703703E-2</v>
      </c>
      <c r="D34" s="4">
        <f t="shared" ref="D34:D50" si="1">C34-B34</f>
        <v>6.3657407407407239E-4</v>
      </c>
      <c r="E34" s="11" t="s">
        <v>35</v>
      </c>
      <c r="F34" s="1" t="s">
        <v>33</v>
      </c>
    </row>
    <row r="35" spans="1:6" ht="16.8" customHeight="1" x14ac:dyDescent="0.7">
      <c r="A35" s="2">
        <v>44437</v>
      </c>
      <c r="B35" s="4">
        <v>1.7245370370370369E-2</v>
      </c>
      <c r="C35" s="4">
        <v>1.7731481481481483E-2</v>
      </c>
      <c r="D35" s="4">
        <f t="shared" si="1"/>
        <v>4.8611111111111424E-4</v>
      </c>
      <c r="E35" s="11" t="s">
        <v>35</v>
      </c>
      <c r="F35" s="1" t="s">
        <v>33</v>
      </c>
    </row>
    <row r="36" spans="1:6" ht="16.8" customHeight="1" x14ac:dyDescent="0.7">
      <c r="A36" s="2">
        <v>44437</v>
      </c>
      <c r="B36" s="4">
        <v>1.9074074074074073E-2</v>
      </c>
      <c r="C36" s="4">
        <v>1.9722222222222221E-2</v>
      </c>
      <c r="D36" s="4">
        <f t="shared" si="1"/>
        <v>6.481481481481477E-4</v>
      </c>
      <c r="E36" s="11" t="s">
        <v>35</v>
      </c>
      <c r="F36" s="1" t="s">
        <v>33</v>
      </c>
    </row>
    <row r="37" spans="1:6" ht="16.8" customHeight="1" x14ac:dyDescent="0.7">
      <c r="A37" s="2">
        <v>44437</v>
      </c>
      <c r="B37" s="4">
        <v>2.1168981481481483E-2</v>
      </c>
      <c r="C37" s="4">
        <v>2.3159722222222224E-2</v>
      </c>
      <c r="D37" s="4">
        <f t="shared" si="1"/>
        <v>1.9907407407407408E-3</v>
      </c>
      <c r="E37" s="11" t="s">
        <v>35</v>
      </c>
      <c r="F37" s="1" t="s">
        <v>33</v>
      </c>
    </row>
    <row r="38" spans="1:6" ht="16.8" customHeight="1" x14ac:dyDescent="0.7">
      <c r="A38" s="2">
        <v>44437</v>
      </c>
      <c r="B38" s="4">
        <v>2.3124999999999996E-2</v>
      </c>
      <c r="C38" s="4">
        <v>2.327546296296296E-2</v>
      </c>
      <c r="D38" s="4">
        <f t="shared" si="1"/>
        <v>1.5046296296296335E-4</v>
      </c>
      <c r="E38" s="11" t="s">
        <v>35</v>
      </c>
      <c r="F38" s="1" t="s">
        <v>33</v>
      </c>
    </row>
    <row r="39" spans="1:6" ht="16.8" customHeight="1" x14ac:dyDescent="0.7">
      <c r="A39" s="2">
        <v>44437</v>
      </c>
      <c r="B39" s="4">
        <v>4.5555555555555551E-2</v>
      </c>
      <c r="C39" s="4">
        <v>4.6261574074074073E-2</v>
      </c>
      <c r="D39" s="4">
        <f t="shared" si="1"/>
        <v>7.0601851851852249E-4</v>
      </c>
      <c r="E39" s="11" t="s">
        <v>35</v>
      </c>
      <c r="F39" s="1" t="s">
        <v>33</v>
      </c>
    </row>
    <row r="40" spans="1:6" ht="16.8" customHeight="1" x14ac:dyDescent="0.7">
      <c r="A40" s="2">
        <v>44437</v>
      </c>
      <c r="B40" s="4">
        <v>4.8472222222222222E-2</v>
      </c>
      <c r="C40" s="4">
        <v>4.8576388888888884E-2</v>
      </c>
      <c r="D40" s="4">
        <f t="shared" si="1"/>
        <v>1.0416666666666213E-4</v>
      </c>
      <c r="E40" s="11" t="s">
        <v>35</v>
      </c>
      <c r="F40" s="1" t="s">
        <v>34</v>
      </c>
    </row>
    <row r="41" spans="1:6" ht="16.8" customHeight="1" x14ac:dyDescent="0.7">
      <c r="A41" s="2">
        <v>44437</v>
      </c>
      <c r="B41" s="4">
        <v>4.925925925925926E-2</v>
      </c>
      <c r="C41" s="4">
        <v>4.9409722222222223E-2</v>
      </c>
      <c r="D41" s="4">
        <f t="shared" si="1"/>
        <v>1.5046296296296335E-4</v>
      </c>
      <c r="E41" s="11" t="s">
        <v>35</v>
      </c>
      <c r="F41" s="1" t="s">
        <v>33</v>
      </c>
    </row>
    <row r="42" spans="1:6" ht="16.8" customHeight="1" x14ac:dyDescent="0.7">
      <c r="A42" s="2">
        <v>44437</v>
      </c>
      <c r="B42" s="4">
        <v>5.078703703703704E-2</v>
      </c>
      <c r="C42" s="4">
        <v>5.0879629629629629E-2</v>
      </c>
      <c r="D42" s="4">
        <f t="shared" si="1"/>
        <v>9.2592592592588563E-5</v>
      </c>
      <c r="E42" s="11" t="s">
        <v>35</v>
      </c>
      <c r="F42" s="1" t="s">
        <v>34</v>
      </c>
    </row>
    <row r="43" spans="1:6" ht="16.8" customHeight="1" x14ac:dyDescent="0.7">
      <c r="A43" s="2">
        <v>44437</v>
      </c>
      <c r="B43" s="4">
        <v>5.2418981481481476E-2</v>
      </c>
      <c r="C43" s="4">
        <v>5.4641203703703706E-2</v>
      </c>
      <c r="D43" s="4">
        <f t="shared" si="1"/>
        <v>2.2222222222222296E-3</v>
      </c>
      <c r="E43" s="11" t="s">
        <v>36</v>
      </c>
      <c r="F43" s="1" t="s">
        <v>33</v>
      </c>
    </row>
    <row r="44" spans="1:6" ht="16.8" customHeight="1" x14ac:dyDescent="0.7">
      <c r="A44" s="2">
        <v>44437</v>
      </c>
      <c r="B44" s="4">
        <v>5.5381944444444442E-2</v>
      </c>
      <c r="C44" s="4">
        <v>5.543981481481481E-2</v>
      </c>
      <c r="D44" s="4">
        <f t="shared" si="1"/>
        <v>5.7870370370367852E-5</v>
      </c>
      <c r="E44" s="11" t="s">
        <v>36</v>
      </c>
      <c r="F44" s="1" t="s">
        <v>34</v>
      </c>
    </row>
    <row r="45" spans="1:6" ht="16.8" customHeight="1" x14ac:dyDescent="0.7">
      <c r="A45" s="2">
        <v>44437</v>
      </c>
      <c r="B45" s="4">
        <v>5.6087962962962958E-2</v>
      </c>
      <c r="C45" s="4">
        <v>5.6145833333333339E-2</v>
      </c>
      <c r="D45" s="4">
        <f t="shared" si="1"/>
        <v>5.787037037038173E-5</v>
      </c>
      <c r="E45" s="11" t="s">
        <v>36</v>
      </c>
      <c r="F45" s="1" t="s">
        <v>33</v>
      </c>
    </row>
    <row r="46" spans="1:6" ht="16.8" customHeight="1" x14ac:dyDescent="0.7">
      <c r="A46" s="2">
        <v>44437</v>
      </c>
      <c r="B46" s="4">
        <v>5.6909722222222216E-2</v>
      </c>
      <c r="C46" s="4">
        <v>6.0520833333333329E-2</v>
      </c>
      <c r="D46" s="4">
        <f t="shared" si="1"/>
        <v>3.6111111111111135E-3</v>
      </c>
      <c r="E46" s="11" t="s">
        <v>36</v>
      </c>
      <c r="F46" s="1" t="s">
        <v>33</v>
      </c>
    </row>
    <row r="47" spans="1:6" ht="16.8" customHeight="1" x14ac:dyDescent="0.7">
      <c r="A47" s="2">
        <v>44437</v>
      </c>
      <c r="B47" s="4">
        <v>6.1215277777777778E-2</v>
      </c>
      <c r="C47" s="4">
        <v>6.1666666666666668E-2</v>
      </c>
      <c r="D47" s="4">
        <f t="shared" si="1"/>
        <v>4.5138888888889006E-4</v>
      </c>
      <c r="E47" s="11" t="s">
        <v>36</v>
      </c>
      <c r="F47" s="1" t="s">
        <v>33</v>
      </c>
    </row>
    <row r="48" spans="1:6" ht="16.8" customHeight="1" x14ac:dyDescent="0.7">
      <c r="A48" s="2">
        <v>44437</v>
      </c>
      <c r="B48" s="4">
        <v>6.5763888888888886E-2</v>
      </c>
      <c r="C48" s="4">
        <v>6.5833333333333341E-2</v>
      </c>
      <c r="D48" s="4">
        <f t="shared" si="1"/>
        <v>6.94444444444553E-5</v>
      </c>
      <c r="E48" s="11" t="s">
        <v>36</v>
      </c>
      <c r="F48" s="1" t="s">
        <v>33</v>
      </c>
    </row>
    <row r="49" spans="1:6" ht="16.8" customHeight="1" x14ac:dyDescent="0.7">
      <c r="A49" s="2">
        <v>44437</v>
      </c>
      <c r="B49" s="4">
        <v>6.6053240740740746E-2</v>
      </c>
      <c r="C49" s="4">
        <v>6.6377314814814806E-2</v>
      </c>
      <c r="D49" s="4">
        <f t="shared" si="1"/>
        <v>3.2407407407405997E-4</v>
      </c>
      <c r="E49" s="11" t="s">
        <v>35</v>
      </c>
      <c r="F49" s="1" t="s">
        <v>33</v>
      </c>
    </row>
    <row r="50" spans="1:6" ht="16.8" customHeight="1" x14ac:dyDescent="0.7">
      <c r="A50" s="17">
        <v>44437</v>
      </c>
      <c r="B50" s="18">
        <v>6.7789351851851851E-2</v>
      </c>
      <c r="C50" s="18">
        <v>6.7916666666666667E-2</v>
      </c>
      <c r="D50" s="18">
        <f t="shared" si="1"/>
        <v>1.2731481481481621E-4</v>
      </c>
      <c r="E50" s="19" t="s">
        <v>35</v>
      </c>
      <c r="F50" s="20" t="s">
        <v>33</v>
      </c>
    </row>
  </sheetData>
  <phoneticPr fontId="1"/>
  <conditionalFormatting sqref="E2:E21 E27:E1048576">
    <cfRule type="cellIs" dxfId="83" priority="32" operator="equal">
      <formula>"a"</formula>
    </cfRule>
    <cfRule type="cellIs" dxfId="82" priority="33" operator="equal">
      <formula>"s"</formula>
    </cfRule>
  </conditionalFormatting>
  <conditionalFormatting sqref="F2:F1048576">
    <cfRule type="colorScale" priority="3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22:E26">
    <cfRule type="cellIs" dxfId="81" priority="16" operator="equal">
      <formula>"a"</formula>
    </cfRule>
    <cfRule type="cellIs" dxfId="80" priority="17" operator="equal">
      <formula>"s"</formula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5" priority="1" operator="equal">
      <formula>"a"</formula>
    </cfRule>
    <cfRule type="cellIs" dxfId="14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FCE6-2745-46DE-91F6-0186C8DA1943}">
  <dimension ref="A1:G30"/>
  <sheetViews>
    <sheetView zoomScaleNormal="10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19.9375" customWidth="1"/>
    <col min="5" max="5" width="20.75" style="11" customWidth="1"/>
    <col min="6" max="6" width="10.937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44440</v>
      </c>
      <c r="B2" s="4">
        <v>0.81527777777777777</v>
      </c>
      <c r="C2" s="4">
        <v>0.81560185185185186</v>
      </c>
      <c r="D2" s="4">
        <f t="shared" ref="D2:D30" si="0">C2-B2</f>
        <v>3.2407407407408773E-4</v>
      </c>
      <c r="E2" s="11" t="s">
        <v>36</v>
      </c>
      <c r="F2" s="1" t="s">
        <v>33</v>
      </c>
    </row>
    <row r="3" spans="1:7" ht="16.8" customHeight="1" x14ac:dyDescent="0.7">
      <c r="A3" s="2">
        <v>44440</v>
      </c>
      <c r="B3" s="4">
        <v>0.82358796296296299</v>
      </c>
      <c r="C3" s="4">
        <v>0.82363425925925926</v>
      </c>
      <c r="D3" s="4">
        <f t="shared" si="0"/>
        <v>4.6296296296266526E-5</v>
      </c>
      <c r="E3" s="11" t="s">
        <v>36</v>
      </c>
      <c r="F3" s="1" t="s">
        <v>34</v>
      </c>
    </row>
    <row r="4" spans="1:7" ht="16.8" customHeight="1" x14ac:dyDescent="0.7">
      <c r="A4" s="2">
        <v>44440</v>
      </c>
      <c r="B4" s="4">
        <v>0.82467592592592587</v>
      </c>
      <c r="C4" s="4">
        <v>0.82472222222222225</v>
      </c>
      <c r="D4" s="4">
        <f t="shared" si="0"/>
        <v>4.6296296296377548E-5</v>
      </c>
      <c r="E4" s="11" t="s">
        <v>36</v>
      </c>
      <c r="F4" s="1" t="s">
        <v>34</v>
      </c>
    </row>
    <row r="5" spans="1:7" ht="16.8" customHeight="1" x14ac:dyDescent="0.7">
      <c r="A5" s="2">
        <v>44440</v>
      </c>
      <c r="B5" s="4">
        <v>0.82778935185185187</v>
      </c>
      <c r="C5" s="4">
        <v>0.82788194444444441</v>
      </c>
      <c r="D5" s="4">
        <f t="shared" si="0"/>
        <v>9.2592592592533052E-5</v>
      </c>
      <c r="E5" s="11" t="s">
        <v>36</v>
      </c>
      <c r="F5" s="1" t="s">
        <v>34</v>
      </c>
    </row>
    <row r="6" spans="1:7" ht="16.8" customHeight="1" x14ac:dyDescent="0.7">
      <c r="A6" s="2">
        <v>44440</v>
      </c>
      <c r="B6" s="4">
        <v>0.82893518518518527</v>
      </c>
      <c r="C6" s="4">
        <v>0.82901620370370377</v>
      </c>
      <c r="D6" s="4">
        <f t="shared" si="0"/>
        <v>8.1018518518494176E-5</v>
      </c>
      <c r="E6" s="11" t="s">
        <v>36</v>
      </c>
      <c r="F6" s="1" t="s">
        <v>34</v>
      </c>
    </row>
    <row r="7" spans="1:7" ht="16.8" customHeight="1" x14ac:dyDescent="0.7">
      <c r="A7" s="2">
        <v>44440</v>
      </c>
      <c r="B7" s="4">
        <v>0.82986111111111116</v>
      </c>
      <c r="C7" s="4">
        <v>0.82991898148148147</v>
      </c>
      <c r="D7" s="4">
        <f t="shared" si="0"/>
        <v>5.7870370370305402E-5</v>
      </c>
      <c r="E7" s="11" t="s">
        <v>36</v>
      </c>
      <c r="F7" s="1" t="s">
        <v>34</v>
      </c>
    </row>
    <row r="8" spans="1:7" ht="16.8" customHeight="1" x14ac:dyDescent="0.7">
      <c r="A8" s="2">
        <v>44440</v>
      </c>
      <c r="B8" s="4">
        <v>0.83039351851851861</v>
      </c>
      <c r="C8" s="4">
        <v>0.83042824074074073</v>
      </c>
      <c r="D8" s="4">
        <f t="shared" si="0"/>
        <v>3.4722222222116628E-5</v>
      </c>
      <c r="E8" s="11" t="s">
        <v>36</v>
      </c>
      <c r="F8" s="1" t="s">
        <v>34</v>
      </c>
    </row>
    <row r="9" spans="1:7" ht="16.8" customHeight="1" x14ac:dyDescent="0.7">
      <c r="A9" s="2">
        <v>44440</v>
      </c>
      <c r="B9" s="4">
        <v>0.83644675925925915</v>
      </c>
      <c r="C9" s="4">
        <v>0.83650462962962957</v>
      </c>
      <c r="D9" s="4">
        <f t="shared" si="0"/>
        <v>5.7870370370416424E-5</v>
      </c>
      <c r="E9" s="11" t="s">
        <v>36</v>
      </c>
      <c r="F9" s="1" t="s">
        <v>34</v>
      </c>
    </row>
    <row r="10" spans="1:7" ht="16.8" customHeight="1" x14ac:dyDescent="0.7">
      <c r="A10" s="2">
        <v>44440</v>
      </c>
      <c r="B10" s="4">
        <v>0.83771990740740743</v>
      </c>
      <c r="C10" s="4">
        <v>0.83781250000000007</v>
      </c>
      <c r="D10" s="4">
        <f t="shared" si="0"/>
        <v>9.2592592592644074E-5</v>
      </c>
      <c r="E10" s="11" t="s">
        <v>36</v>
      </c>
      <c r="F10" s="1" t="s">
        <v>34</v>
      </c>
    </row>
    <row r="11" spans="1:7" ht="16.8" customHeight="1" x14ac:dyDescent="0.7">
      <c r="A11" s="2">
        <v>44440</v>
      </c>
      <c r="B11" s="4">
        <v>0.84133101851851855</v>
      </c>
      <c r="C11" s="4">
        <v>0.84143518518518512</v>
      </c>
      <c r="D11" s="4">
        <f t="shared" si="0"/>
        <v>1.0416666666657193E-4</v>
      </c>
      <c r="E11" s="11" t="s">
        <v>36</v>
      </c>
      <c r="F11" s="1" t="s">
        <v>34</v>
      </c>
    </row>
    <row r="12" spans="1:7" ht="16.8" customHeight="1" x14ac:dyDescent="0.7">
      <c r="A12" s="2">
        <v>44440</v>
      </c>
      <c r="B12" s="4">
        <v>0.84471064814814811</v>
      </c>
      <c r="C12" s="4">
        <v>0.84475694444444438</v>
      </c>
      <c r="D12" s="4">
        <f t="shared" si="0"/>
        <v>4.6296296296266526E-5</v>
      </c>
      <c r="E12" s="11" t="s">
        <v>36</v>
      </c>
      <c r="F12" s="1" t="s">
        <v>34</v>
      </c>
    </row>
    <row r="13" spans="1:7" ht="16.8" customHeight="1" x14ac:dyDescent="0.7">
      <c r="A13" s="2">
        <v>44440</v>
      </c>
      <c r="B13" s="4">
        <v>0.84876157407407404</v>
      </c>
      <c r="C13" s="4">
        <v>0.84881944444444446</v>
      </c>
      <c r="D13" s="4">
        <f t="shared" si="0"/>
        <v>5.7870370370416424E-5</v>
      </c>
      <c r="E13" s="11" t="s">
        <v>36</v>
      </c>
      <c r="F13" s="1" t="s">
        <v>34</v>
      </c>
    </row>
    <row r="14" spans="1:7" ht="16.8" customHeight="1" x14ac:dyDescent="0.7">
      <c r="A14" s="2">
        <v>44440</v>
      </c>
      <c r="B14" s="4">
        <v>0.85092592592592586</v>
      </c>
      <c r="C14" s="4">
        <v>0.85098379629629628</v>
      </c>
      <c r="D14" s="4">
        <f t="shared" si="0"/>
        <v>5.7870370370416424E-5</v>
      </c>
      <c r="E14" s="11" t="s">
        <v>36</v>
      </c>
      <c r="F14" s="1" t="s">
        <v>34</v>
      </c>
    </row>
    <row r="15" spans="1:7" ht="16.8" customHeight="1" x14ac:dyDescent="0.7">
      <c r="A15" s="2">
        <v>44440</v>
      </c>
      <c r="B15" s="4">
        <v>0.85148148148148151</v>
      </c>
      <c r="C15" s="4">
        <v>0.8515625</v>
      </c>
      <c r="D15" s="4">
        <f t="shared" si="0"/>
        <v>8.1018518518494176E-5</v>
      </c>
      <c r="E15" s="11" t="s">
        <v>36</v>
      </c>
      <c r="F15" s="1" t="s">
        <v>34</v>
      </c>
    </row>
    <row r="16" spans="1:7" ht="16.8" customHeight="1" x14ac:dyDescent="0.7">
      <c r="A16" s="2">
        <v>44440</v>
      </c>
      <c r="B16" s="4">
        <v>0.85241898148148154</v>
      </c>
      <c r="C16" s="4">
        <v>0.85250000000000004</v>
      </c>
      <c r="D16" s="4">
        <f t="shared" si="0"/>
        <v>8.1018518518494176E-5</v>
      </c>
      <c r="E16" s="11" t="s">
        <v>36</v>
      </c>
      <c r="F16" s="1" t="s">
        <v>34</v>
      </c>
    </row>
    <row r="17" spans="1:6" ht="16.8" customHeight="1" x14ac:dyDescent="0.7">
      <c r="A17" s="2">
        <v>44440</v>
      </c>
      <c r="B17" s="4">
        <v>0.85452546296296295</v>
      </c>
      <c r="C17" s="4">
        <v>0.8545949074074074</v>
      </c>
      <c r="D17" s="4">
        <f t="shared" si="0"/>
        <v>6.94444444444553E-5</v>
      </c>
      <c r="E17" s="11" t="s">
        <v>36</v>
      </c>
      <c r="F17" s="1" t="s">
        <v>34</v>
      </c>
    </row>
    <row r="18" spans="1:6" ht="16.8" customHeight="1" x14ac:dyDescent="0.7">
      <c r="A18" s="2">
        <v>44440</v>
      </c>
      <c r="B18" s="4">
        <v>0.85552083333333329</v>
      </c>
      <c r="C18" s="4">
        <v>0.85560185185185189</v>
      </c>
      <c r="D18" s="4">
        <f t="shared" si="0"/>
        <v>8.1018518518605198E-5</v>
      </c>
      <c r="E18" s="11" t="s">
        <v>36</v>
      </c>
      <c r="F18" s="1" t="s">
        <v>33</v>
      </c>
    </row>
    <row r="19" spans="1:6" ht="16.8" customHeight="1" x14ac:dyDescent="0.7">
      <c r="A19" s="2">
        <v>44440</v>
      </c>
      <c r="B19" s="4">
        <v>0.85717592592592595</v>
      </c>
      <c r="C19" s="4">
        <v>0.85725694444444445</v>
      </c>
      <c r="D19" s="4">
        <f t="shared" si="0"/>
        <v>8.1018518518494176E-5</v>
      </c>
      <c r="E19" s="11" t="s">
        <v>36</v>
      </c>
      <c r="F19" s="1" t="s">
        <v>34</v>
      </c>
    </row>
    <row r="20" spans="1:6" ht="16.8" customHeight="1" x14ac:dyDescent="0.7">
      <c r="A20" s="2">
        <v>44440</v>
      </c>
      <c r="B20" s="4">
        <v>0.86103009259259267</v>
      </c>
      <c r="C20" s="4">
        <v>0.86106481481481489</v>
      </c>
      <c r="D20" s="4">
        <f t="shared" si="0"/>
        <v>3.472222222222765E-5</v>
      </c>
      <c r="E20" s="11" t="s">
        <v>36</v>
      </c>
      <c r="F20" s="1" t="s">
        <v>34</v>
      </c>
    </row>
    <row r="21" spans="1:6" ht="16.8" customHeight="1" x14ac:dyDescent="0.7">
      <c r="A21" s="2">
        <v>44440</v>
      </c>
      <c r="B21" s="4">
        <v>0.86155092592592597</v>
      </c>
      <c r="C21" s="4">
        <v>0.86162037037037031</v>
      </c>
      <c r="D21" s="4">
        <f t="shared" si="0"/>
        <v>6.9444444444344278E-5</v>
      </c>
      <c r="E21" s="11" t="s">
        <v>36</v>
      </c>
      <c r="F21" s="1" t="s">
        <v>34</v>
      </c>
    </row>
    <row r="22" spans="1:6" ht="16.8" customHeight="1" x14ac:dyDescent="0.7">
      <c r="A22" s="2">
        <v>44440</v>
      </c>
      <c r="B22" s="4">
        <v>0.86493055555555554</v>
      </c>
      <c r="C22" s="4">
        <v>0.86651620370370364</v>
      </c>
      <c r="D22" s="4">
        <f t="shared" si="0"/>
        <v>1.5856481481481E-3</v>
      </c>
      <c r="E22" s="11" t="s">
        <v>36</v>
      </c>
      <c r="F22" s="1" t="s">
        <v>33</v>
      </c>
    </row>
    <row r="23" spans="1:6" ht="16.8" customHeight="1" x14ac:dyDescent="0.7">
      <c r="A23" s="2">
        <v>44440</v>
      </c>
      <c r="B23" s="4">
        <v>0.8703819444444445</v>
      </c>
      <c r="C23" s="4">
        <v>0.87046296296296299</v>
      </c>
      <c r="D23" s="4">
        <f t="shared" si="0"/>
        <v>8.1018518518494176E-5</v>
      </c>
      <c r="E23" s="11" t="s">
        <v>36</v>
      </c>
      <c r="F23" s="1" t="s">
        <v>33</v>
      </c>
    </row>
    <row r="24" spans="1:6" ht="16.8" customHeight="1" x14ac:dyDescent="0.7">
      <c r="A24" s="2">
        <v>44440</v>
      </c>
      <c r="B24" s="4">
        <v>0.87100694444444438</v>
      </c>
      <c r="C24" s="4">
        <v>0.87146990740740737</v>
      </c>
      <c r="D24" s="4">
        <f t="shared" si="0"/>
        <v>4.6296296296299833E-4</v>
      </c>
      <c r="E24" s="11" t="s">
        <v>36</v>
      </c>
      <c r="F24" s="1" t="s">
        <v>33</v>
      </c>
    </row>
    <row r="25" spans="1:6" ht="16.8" customHeight="1" x14ac:dyDescent="0.7">
      <c r="A25" s="2">
        <v>44440</v>
      </c>
      <c r="B25" s="4">
        <v>0.87486111111111109</v>
      </c>
      <c r="C25" s="4">
        <v>0.87495370370370373</v>
      </c>
      <c r="D25" s="4">
        <f t="shared" si="0"/>
        <v>9.2592592592644074E-5</v>
      </c>
      <c r="E25" s="11" t="s">
        <v>36</v>
      </c>
      <c r="F25" s="1" t="s">
        <v>34</v>
      </c>
    </row>
    <row r="26" spans="1:6" ht="16.8" customHeight="1" x14ac:dyDescent="0.7">
      <c r="A26" s="2">
        <v>44440</v>
      </c>
      <c r="B26" s="4">
        <v>0.88800925925925922</v>
      </c>
      <c r="C26" s="4">
        <v>0.88809027777777771</v>
      </c>
      <c r="D26" s="4">
        <f t="shared" si="0"/>
        <v>8.1018518518494176E-5</v>
      </c>
      <c r="E26" s="11" t="s">
        <v>35</v>
      </c>
      <c r="F26" s="1" t="s">
        <v>34</v>
      </c>
    </row>
    <row r="27" spans="1:6" ht="16.8" customHeight="1" x14ac:dyDescent="0.7">
      <c r="A27" s="2">
        <v>44440</v>
      </c>
      <c r="B27" s="4">
        <v>0.89474537037037039</v>
      </c>
      <c r="C27" s="4">
        <v>0.89590277777777771</v>
      </c>
      <c r="D27" s="4">
        <f t="shared" si="0"/>
        <v>1.1574074074073293E-3</v>
      </c>
      <c r="E27" s="11" t="s">
        <v>35</v>
      </c>
      <c r="F27" s="1" t="s">
        <v>33</v>
      </c>
    </row>
    <row r="28" spans="1:6" ht="16.8" customHeight="1" x14ac:dyDescent="0.7">
      <c r="A28" s="2">
        <v>44440</v>
      </c>
      <c r="B28" s="4">
        <v>0.90398148148148139</v>
      </c>
      <c r="C28" s="4">
        <v>0.90405092592592595</v>
      </c>
      <c r="D28" s="4">
        <f t="shared" si="0"/>
        <v>6.9444444444566322E-5</v>
      </c>
      <c r="E28" s="11" t="s">
        <v>36</v>
      </c>
      <c r="F28" s="1" t="s">
        <v>34</v>
      </c>
    </row>
    <row r="29" spans="1:6" ht="16.8" customHeight="1" x14ac:dyDescent="0.7">
      <c r="A29" s="2">
        <v>44440</v>
      </c>
      <c r="B29" s="4">
        <v>0.91120370370370374</v>
      </c>
      <c r="C29" s="4">
        <v>0.91126157407407404</v>
      </c>
      <c r="D29" s="4">
        <f t="shared" si="0"/>
        <v>5.7870370370305402E-5</v>
      </c>
      <c r="E29" s="11" t="s">
        <v>35</v>
      </c>
      <c r="F29" s="1" t="s">
        <v>33</v>
      </c>
    </row>
    <row r="30" spans="1:6" ht="16.8" customHeight="1" x14ac:dyDescent="0.7">
      <c r="A30" s="17">
        <v>44440</v>
      </c>
      <c r="B30" s="18">
        <v>0.91694444444444445</v>
      </c>
      <c r="C30" s="18">
        <v>0.91758101851851848</v>
      </c>
      <c r="D30" s="18">
        <f t="shared" si="0"/>
        <v>6.3657407407402555E-4</v>
      </c>
      <c r="E30" s="19" t="s">
        <v>35</v>
      </c>
      <c r="F30" s="20" t="s">
        <v>33</v>
      </c>
    </row>
  </sheetData>
  <phoneticPr fontId="1"/>
  <conditionalFormatting sqref="E26:E1048576 E2:E15">
    <cfRule type="cellIs" dxfId="77" priority="40" operator="equal">
      <formula>"a"</formula>
    </cfRule>
    <cfRule type="cellIs" dxfId="76" priority="41" operator="equal">
      <formula>"s"</formula>
    </cfRule>
  </conditionalFormatting>
  <conditionalFormatting sqref="F2:F1048576">
    <cfRule type="colorScale" priority="39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6:E25">
    <cfRule type="cellIs" dxfId="75" priority="14" operator="equal">
      <formula>"a"</formula>
    </cfRule>
    <cfRule type="cellIs" dxfId="74" priority="15" operator="equal">
      <formula>"s"</formula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3" priority="1" operator="equal">
      <formula>"a"</formula>
    </cfRule>
    <cfRule type="cellIs" dxfId="12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92081-5212-48B7-A433-72CC9DD306A5}">
  <dimension ref="A1:G103"/>
  <sheetViews>
    <sheetView zoomScale="80" zoomScaleNormal="8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0.5625" customWidth="1"/>
    <col min="5" max="5" width="21.5" style="11" customWidth="1"/>
    <col min="6" max="6" width="11.187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44469</v>
      </c>
      <c r="B2" s="4">
        <v>0.79703703703703699</v>
      </c>
      <c r="C2" s="4">
        <v>0.79752314814814806</v>
      </c>
      <c r="D2" s="4">
        <f t="shared" ref="D2:D33" si="0">C2-B2</f>
        <v>4.8611111111107608E-4</v>
      </c>
      <c r="E2" s="11" t="s">
        <v>36</v>
      </c>
      <c r="F2" s="1" t="s">
        <v>33</v>
      </c>
    </row>
    <row r="3" spans="1:7" ht="16.8" customHeight="1" x14ac:dyDescent="0.7">
      <c r="A3" s="2">
        <v>44469</v>
      </c>
      <c r="B3" s="4">
        <v>0.8265162037037036</v>
      </c>
      <c r="C3" s="4">
        <v>0.82734953703703706</v>
      </c>
      <c r="D3" s="4">
        <f t="shared" si="0"/>
        <v>8.333333333334636E-4</v>
      </c>
      <c r="E3" s="11" t="s">
        <v>35</v>
      </c>
      <c r="F3" s="1" t="s">
        <v>33</v>
      </c>
    </row>
    <row r="4" spans="1:7" ht="16.8" customHeight="1" x14ac:dyDescent="0.7">
      <c r="A4" s="2">
        <v>44469</v>
      </c>
      <c r="B4" s="4">
        <v>0.82762731481481477</v>
      </c>
      <c r="C4" s="4">
        <v>0.82787037037037037</v>
      </c>
      <c r="D4" s="4">
        <f t="shared" si="0"/>
        <v>2.4305555555559355E-4</v>
      </c>
      <c r="E4" s="11" t="s">
        <v>35</v>
      </c>
      <c r="F4" s="1" t="s">
        <v>33</v>
      </c>
    </row>
    <row r="5" spans="1:7" ht="16.8" customHeight="1" x14ac:dyDescent="0.7">
      <c r="A5" s="2">
        <v>44469</v>
      </c>
      <c r="B5" s="4">
        <v>0.85693287037037036</v>
      </c>
      <c r="C5" s="4">
        <v>0.85702546296296289</v>
      </c>
      <c r="D5" s="4">
        <f t="shared" si="0"/>
        <v>9.2592592592533052E-5</v>
      </c>
      <c r="E5" s="11" t="s">
        <v>36</v>
      </c>
      <c r="F5" s="1" t="s">
        <v>34</v>
      </c>
    </row>
    <row r="6" spans="1:7" ht="16.8" customHeight="1" x14ac:dyDescent="0.7">
      <c r="A6" s="2">
        <v>44469</v>
      </c>
      <c r="B6" s="4">
        <v>0.86414351851851856</v>
      </c>
      <c r="C6" s="4">
        <v>0.86421296296296291</v>
      </c>
      <c r="D6" s="4">
        <f t="shared" si="0"/>
        <v>6.9444444444344278E-5</v>
      </c>
      <c r="E6" s="11" t="s">
        <v>36</v>
      </c>
      <c r="F6" s="1" t="s">
        <v>33</v>
      </c>
    </row>
    <row r="7" spans="1:7" ht="16.8" customHeight="1" x14ac:dyDescent="0.7">
      <c r="A7" s="2">
        <v>44469</v>
      </c>
      <c r="B7" s="4">
        <v>0.8784953703703704</v>
      </c>
      <c r="C7" s="4">
        <v>0.87912037037037039</v>
      </c>
      <c r="D7" s="4">
        <f t="shared" si="0"/>
        <v>6.2499999999998668E-4</v>
      </c>
      <c r="E7" s="11" t="s">
        <v>36</v>
      </c>
      <c r="F7" s="1" t="s">
        <v>33</v>
      </c>
    </row>
    <row r="8" spans="1:7" ht="16.8" customHeight="1" x14ac:dyDescent="0.7">
      <c r="A8" s="2">
        <v>44469</v>
      </c>
      <c r="B8" s="4">
        <v>0.88208333333333344</v>
      </c>
      <c r="C8" s="4">
        <v>0.88216435185185194</v>
      </c>
      <c r="D8" s="4">
        <f t="shared" si="0"/>
        <v>8.1018518518494176E-5</v>
      </c>
      <c r="E8" s="11" t="s">
        <v>36</v>
      </c>
      <c r="F8" s="1" t="s">
        <v>34</v>
      </c>
    </row>
    <row r="9" spans="1:7" ht="16.8" customHeight="1" x14ac:dyDescent="0.7">
      <c r="A9" s="2">
        <v>44469</v>
      </c>
      <c r="B9" s="4">
        <v>0.88296296296296306</v>
      </c>
      <c r="C9" s="4">
        <v>0.88304398148148155</v>
      </c>
      <c r="D9" s="4">
        <f t="shared" si="0"/>
        <v>8.1018518518494176E-5</v>
      </c>
      <c r="E9" s="11" t="s">
        <v>36</v>
      </c>
      <c r="F9" s="1" t="s">
        <v>34</v>
      </c>
    </row>
    <row r="10" spans="1:7" ht="16.8" customHeight="1" x14ac:dyDescent="0.7">
      <c r="A10" s="2">
        <v>44469</v>
      </c>
      <c r="B10" s="4">
        <v>0.88371527777777781</v>
      </c>
      <c r="C10" s="4">
        <v>0.8837962962962963</v>
      </c>
      <c r="D10" s="4">
        <f t="shared" si="0"/>
        <v>8.1018518518494176E-5</v>
      </c>
      <c r="E10" s="11" t="s">
        <v>36</v>
      </c>
      <c r="F10" s="1" t="s">
        <v>34</v>
      </c>
    </row>
    <row r="11" spans="1:7" ht="16.8" customHeight="1" x14ac:dyDescent="0.7">
      <c r="A11" s="2">
        <v>44469</v>
      </c>
      <c r="B11" s="4">
        <v>0.88452546296296297</v>
      </c>
      <c r="C11" s="4">
        <v>0.8846412037037038</v>
      </c>
      <c r="D11" s="4">
        <f t="shared" si="0"/>
        <v>1.1574074074083285E-4</v>
      </c>
      <c r="E11" s="11" t="s">
        <v>36</v>
      </c>
      <c r="F11" s="1" t="s">
        <v>34</v>
      </c>
    </row>
    <row r="12" spans="1:7" ht="16.8" customHeight="1" x14ac:dyDescent="0.7">
      <c r="A12" s="2">
        <v>44469</v>
      </c>
      <c r="B12" s="4">
        <v>0.88540509259259259</v>
      </c>
      <c r="C12" s="4">
        <v>0.88549768518518512</v>
      </c>
      <c r="D12" s="4">
        <f t="shared" si="0"/>
        <v>9.2592592592533052E-5</v>
      </c>
      <c r="E12" s="11" t="s">
        <v>36</v>
      </c>
      <c r="F12" s="1" t="s">
        <v>34</v>
      </c>
    </row>
    <row r="13" spans="1:7" ht="16.8" customHeight="1" x14ac:dyDescent="0.7">
      <c r="A13" s="2">
        <v>44469</v>
      </c>
      <c r="B13" s="4">
        <v>0.88593749999999993</v>
      </c>
      <c r="C13" s="4">
        <v>0.8861458333333333</v>
      </c>
      <c r="D13" s="4">
        <f t="shared" si="0"/>
        <v>2.083333333333659E-4</v>
      </c>
      <c r="E13" s="11" t="s">
        <v>36</v>
      </c>
      <c r="F13" s="1" t="s">
        <v>33</v>
      </c>
    </row>
    <row r="14" spans="1:7" ht="16.8" customHeight="1" x14ac:dyDescent="0.7">
      <c r="A14" s="2">
        <v>44469</v>
      </c>
      <c r="B14" s="4">
        <v>0.90839120370370363</v>
      </c>
      <c r="C14" s="4">
        <v>0.90884259259259259</v>
      </c>
      <c r="D14" s="4">
        <f t="shared" si="0"/>
        <v>4.5138888888895945E-4</v>
      </c>
      <c r="E14" s="11" t="s">
        <v>36</v>
      </c>
      <c r="F14" s="1" t="s">
        <v>33</v>
      </c>
    </row>
    <row r="15" spans="1:7" ht="16.8" customHeight="1" x14ac:dyDescent="0.7">
      <c r="A15" s="2">
        <v>44469</v>
      </c>
      <c r="B15" s="4">
        <v>0.90896990740740735</v>
      </c>
      <c r="C15" s="4">
        <v>0.9090625</v>
      </c>
      <c r="D15" s="4">
        <f t="shared" si="0"/>
        <v>9.2592592592644074E-5</v>
      </c>
      <c r="E15" s="11" t="s">
        <v>36</v>
      </c>
      <c r="F15" s="1" t="s">
        <v>34</v>
      </c>
    </row>
    <row r="16" spans="1:7" ht="16.8" customHeight="1" x14ac:dyDescent="0.7">
      <c r="A16" s="2">
        <v>44469</v>
      </c>
      <c r="B16" s="4">
        <v>0.90950231481481481</v>
      </c>
      <c r="C16" s="4">
        <v>0.90959490740740734</v>
      </c>
      <c r="D16" s="4">
        <f t="shared" si="0"/>
        <v>9.2592592592533052E-5</v>
      </c>
      <c r="E16" s="11" t="s">
        <v>36</v>
      </c>
      <c r="F16" s="1" t="s">
        <v>34</v>
      </c>
    </row>
    <row r="17" spans="1:6" ht="16.8" customHeight="1" x14ac:dyDescent="0.7">
      <c r="A17" s="2">
        <v>44469</v>
      </c>
      <c r="B17" s="4">
        <v>0.95085648148148139</v>
      </c>
      <c r="C17" s="4">
        <v>0.95097222222222222</v>
      </c>
      <c r="D17" s="4">
        <f t="shared" si="0"/>
        <v>1.1574074074083285E-4</v>
      </c>
      <c r="E17" s="11" t="s">
        <v>35</v>
      </c>
      <c r="F17" s="1" t="s">
        <v>33</v>
      </c>
    </row>
    <row r="18" spans="1:6" ht="16.8" customHeight="1" x14ac:dyDescent="0.7">
      <c r="A18" s="2">
        <v>44469</v>
      </c>
      <c r="B18" s="4">
        <v>0.95128472222222227</v>
      </c>
      <c r="C18" s="4">
        <v>0.95224537037037038</v>
      </c>
      <c r="D18" s="4">
        <f t="shared" si="0"/>
        <v>9.6064814814811328E-4</v>
      </c>
      <c r="E18" s="11" t="s">
        <v>35</v>
      </c>
      <c r="F18" s="1" t="s">
        <v>33</v>
      </c>
    </row>
    <row r="19" spans="1:6" ht="16.8" customHeight="1" x14ac:dyDescent="0.7">
      <c r="A19" s="2">
        <v>44469</v>
      </c>
      <c r="B19" s="4">
        <v>0.95265046296296296</v>
      </c>
      <c r="C19" s="4">
        <v>0.95356481481481481</v>
      </c>
      <c r="D19" s="4">
        <f t="shared" si="0"/>
        <v>9.1435185185184675E-4</v>
      </c>
      <c r="E19" s="11" t="s">
        <v>35</v>
      </c>
      <c r="F19" s="1" t="s">
        <v>33</v>
      </c>
    </row>
    <row r="20" spans="1:6" ht="16.8" customHeight="1" x14ac:dyDescent="0.7">
      <c r="A20" s="2">
        <v>44469</v>
      </c>
      <c r="B20" s="4">
        <v>0.95450231481481485</v>
      </c>
      <c r="C20" s="4">
        <v>0.95488425925925924</v>
      </c>
      <c r="D20" s="4">
        <f t="shared" si="0"/>
        <v>3.8194444444439313E-4</v>
      </c>
      <c r="E20" s="11" t="s">
        <v>35</v>
      </c>
      <c r="F20" s="1" t="s">
        <v>33</v>
      </c>
    </row>
    <row r="21" spans="1:6" ht="16.8" customHeight="1" x14ac:dyDescent="0.7">
      <c r="A21" s="2">
        <v>44469</v>
      </c>
      <c r="B21" s="4">
        <v>0.95556712962962964</v>
      </c>
      <c r="C21" s="4">
        <v>0.95559027777777772</v>
      </c>
      <c r="D21" s="4">
        <f t="shared" si="0"/>
        <v>2.3148148148077752E-5</v>
      </c>
      <c r="E21" s="11" t="s">
        <v>36</v>
      </c>
      <c r="F21" s="1" t="s">
        <v>34</v>
      </c>
    </row>
    <row r="22" spans="1:6" ht="16.8" customHeight="1" x14ac:dyDescent="0.7">
      <c r="A22" s="2">
        <v>44469</v>
      </c>
      <c r="B22" s="4">
        <v>0.95582175925925927</v>
      </c>
      <c r="C22" s="4">
        <v>0.95589120370370362</v>
      </c>
      <c r="D22" s="4">
        <f t="shared" si="0"/>
        <v>6.9444444444344278E-5</v>
      </c>
      <c r="E22" s="11" t="s">
        <v>36</v>
      </c>
      <c r="F22" s="1" t="s">
        <v>33</v>
      </c>
    </row>
    <row r="23" spans="1:6" ht="16.8" customHeight="1" x14ac:dyDescent="0.7">
      <c r="A23" s="2">
        <v>44470</v>
      </c>
      <c r="B23" s="4">
        <v>4.0509259259259258E-4</v>
      </c>
      <c r="C23" s="4">
        <v>1.0416666666666667E-3</v>
      </c>
      <c r="D23" s="4">
        <f t="shared" si="0"/>
        <v>6.3657407407407413E-4</v>
      </c>
      <c r="E23" s="11" t="s">
        <v>36</v>
      </c>
      <c r="F23" s="1" t="s">
        <v>33</v>
      </c>
    </row>
    <row r="24" spans="1:6" ht="16.8" customHeight="1" x14ac:dyDescent="0.7">
      <c r="A24" s="2">
        <v>44470</v>
      </c>
      <c r="B24" s="4">
        <v>5.3576388888888889E-2</v>
      </c>
      <c r="C24" s="4">
        <v>5.376157407407408E-2</v>
      </c>
      <c r="D24" s="4">
        <f t="shared" si="0"/>
        <v>1.85185185185191E-4</v>
      </c>
      <c r="E24" s="11" t="s">
        <v>35</v>
      </c>
      <c r="F24" s="1" t="s">
        <v>33</v>
      </c>
    </row>
    <row r="25" spans="1:6" ht="16.8" customHeight="1" x14ac:dyDescent="0.7">
      <c r="A25" s="2">
        <v>44470</v>
      </c>
      <c r="B25" s="4">
        <v>5.4918981481481478E-2</v>
      </c>
      <c r="C25" s="4">
        <v>5.4965277777777773E-2</v>
      </c>
      <c r="D25" s="4">
        <f t="shared" si="0"/>
        <v>4.6296296296294281E-5</v>
      </c>
      <c r="E25" s="11" t="s">
        <v>35</v>
      </c>
      <c r="F25" s="1" t="s">
        <v>34</v>
      </c>
    </row>
    <row r="26" spans="1:6" ht="16.8" customHeight="1" x14ac:dyDescent="0.7">
      <c r="A26" s="2">
        <v>44470</v>
      </c>
      <c r="B26" s="4">
        <v>0.10728009259259259</v>
      </c>
      <c r="C26" s="4">
        <v>0.10776620370370371</v>
      </c>
      <c r="D26" s="4">
        <f t="shared" si="0"/>
        <v>4.8611111111111771E-4</v>
      </c>
      <c r="E26" s="11" t="s">
        <v>36</v>
      </c>
      <c r="F26" s="1" t="s">
        <v>33</v>
      </c>
    </row>
    <row r="27" spans="1:6" ht="16.8" customHeight="1" x14ac:dyDescent="0.7">
      <c r="A27" s="2">
        <v>44470</v>
      </c>
      <c r="B27" s="4">
        <v>0.13366898148148149</v>
      </c>
      <c r="C27" s="4">
        <v>0.13440972222222222</v>
      </c>
      <c r="D27" s="4">
        <f t="shared" si="0"/>
        <v>7.4074074074073626E-4</v>
      </c>
      <c r="E27" s="11" t="s">
        <v>36</v>
      </c>
      <c r="F27" s="1" t="s">
        <v>33</v>
      </c>
    </row>
    <row r="28" spans="1:6" ht="16.8" customHeight="1" x14ac:dyDescent="0.7">
      <c r="A28" s="2">
        <v>44470</v>
      </c>
      <c r="B28" s="4">
        <v>0.14457175925925927</v>
      </c>
      <c r="C28" s="4">
        <v>0.14473379629629629</v>
      </c>
      <c r="D28" s="4">
        <f t="shared" si="0"/>
        <v>1.6203703703701611E-4</v>
      </c>
      <c r="E28" s="11" t="s">
        <v>36</v>
      </c>
      <c r="F28" s="1" t="s">
        <v>33</v>
      </c>
    </row>
    <row r="29" spans="1:6" ht="16.8" customHeight="1" x14ac:dyDescent="0.7">
      <c r="A29" s="2">
        <v>44470</v>
      </c>
      <c r="B29" s="4">
        <v>0.16344907407407408</v>
      </c>
      <c r="C29" s="4">
        <v>0.16362268518518519</v>
      </c>
      <c r="D29" s="4">
        <f t="shared" si="0"/>
        <v>1.7361111111111049E-4</v>
      </c>
      <c r="E29" s="11" t="s">
        <v>35</v>
      </c>
      <c r="F29" s="1" t="s">
        <v>33</v>
      </c>
    </row>
    <row r="30" spans="1:6" ht="16.8" customHeight="1" x14ac:dyDescent="0.7">
      <c r="A30" s="2">
        <v>44470</v>
      </c>
      <c r="B30" s="4">
        <v>0.16415509259259259</v>
      </c>
      <c r="C30" s="4">
        <v>0.16469907407407405</v>
      </c>
      <c r="D30" s="4">
        <f t="shared" si="0"/>
        <v>5.4398148148146475E-4</v>
      </c>
      <c r="E30" s="11" t="s">
        <v>36</v>
      </c>
      <c r="F30" s="1" t="s">
        <v>33</v>
      </c>
    </row>
    <row r="31" spans="1:6" ht="16.8" customHeight="1" x14ac:dyDescent="0.7">
      <c r="A31" s="2">
        <v>44470</v>
      </c>
      <c r="B31" s="4">
        <v>0.18902777777777779</v>
      </c>
      <c r="C31" s="4">
        <v>0.18972222222222224</v>
      </c>
      <c r="D31" s="4">
        <f t="shared" si="0"/>
        <v>6.9444444444444198E-4</v>
      </c>
      <c r="E31" s="11" t="s">
        <v>36</v>
      </c>
      <c r="F31" s="1" t="s">
        <v>33</v>
      </c>
    </row>
    <row r="32" spans="1:6" ht="16.8" customHeight="1" x14ac:dyDescent="0.7">
      <c r="A32" s="2">
        <v>44470</v>
      </c>
      <c r="B32" s="4">
        <v>0.20591435185185183</v>
      </c>
      <c r="C32" s="4">
        <v>0.20636574074074074</v>
      </c>
      <c r="D32" s="4">
        <f t="shared" si="0"/>
        <v>4.5138888888890394E-4</v>
      </c>
      <c r="E32" s="11" t="s">
        <v>36</v>
      </c>
      <c r="F32" s="1" t="s">
        <v>33</v>
      </c>
    </row>
    <row r="33" spans="1:6" ht="16.8" customHeight="1" x14ac:dyDescent="0.7">
      <c r="A33" s="2">
        <v>44470</v>
      </c>
      <c r="B33" s="4">
        <v>0.74096064814814822</v>
      </c>
      <c r="C33" s="4">
        <v>0.74104166666666671</v>
      </c>
      <c r="D33" s="4">
        <f t="shared" si="0"/>
        <v>8.1018518518494176E-5</v>
      </c>
      <c r="E33" s="11" t="s">
        <v>35</v>
      </c>
      <c r="F33" s="1" t="s">
        <v>34</v>
      </c>
    </row>
    <row r="34" spans="1:6" ht="16.8" customHeight="1" x14ac:dyDescent="0.7">
      <c r="A34" s="2">
        <v>44470</v>
      </c>
      <c r="B34" s="4">
        <v>0.74200231481481482</v>
      </c>
      <c r="C34" s="4">
        <v>0.74204861111111109</v>
      </c>
      <c r="D34" s="4">
        <f t="shared" ref="D34:D65" si="1">C34-B34</f>
        <v>4.6296296296266526E-5</v>
      </c>
      <c r="E34" s="11" t="s">
        <v>35</v>
      </c>
      <c r="F34" s="1" t="s">
        <v>34</v>
      </c>
    </row>
    <row r="35" spans="1:6" ht="16.8" customHeight="1" x14ac:dyDescent="0.7">
      <c r="A35" s="2">
        <v>44470</v>
      </c>
      <c r="B35" s="4">
        <v>0.74285879629629636</v>
      </c>
      <c r="C35" s="4">
        <v>0.74303240740740739</v>
      </c>
      <c r="D35" s="4">
        <f t="shared" si="1"/>
        <v>1.7361111111102723E-4</v>
      </c>
      <c r="E35" s="11" t="s">
        <v>35</v>
      </c>
      <c r="F35" s="1" t="s">
        <v>33</v>
      </c>
    </row>
    <row r="36" spans="1:6" ht="16.8" customHeight="1" x14ac:dyDescent="0.7">
      <c r="A36" s="2">
        <v>44470</v>
      </c>
      <c r="B36" s="4">
        <v>0.74408564814814815</v>
      </c>
      <c r="C36" s="4">
        <v>0.74417824074074079</v>
      </c>
      <c r="D36" s="4">
        <f t="shared" si="1"/>
        <v>9.2592592592644074E-5</v>
      </c>
      <c r="E36" s="11" t="s">
        <v>35</v>
      </c>
      <c r="F36" s="1" t="s">
        <v>34</v>
      </c>
    </row>
    <row r="37" spans="1:6" ht="16.8" customHeight="1" x14ac:dyDescent="0.7">
      <c r="A37" s="2">
        <v>44470</v>
      </c>
      <c r="B37" s="4">
        <v>0.74563657407407413</v>
      </c>
      <c r="C37" s="4">
        <v>0.7456828703703704</v>
      </c>
      <c r="D37" s="4">
        <f t="shared" si="1"/>
        <v>4.6296296296266526E-5</v>
      </c>
      <c r="E37" s="11" t="s">
        <v>35</v>
      </c>
      <c r="F37" s="1" t="s">
        <v>34</v>
      </c>
    </row>
    <row r="38" spans="1:6" ht="16.8" customHeight="1" x14ac:dyDescent="0.7">
      <c r="A38" s="2">
        <v>44470</v>
      </c>
      <c r="B38" s="4">
        <v>0.7459837962962963</v>
      </c>
      <c r="C38" s="4">
        <v>0.74702546296296291</v>
      </c>
      <c r="D38" s="4">
        <f t="shared" si="1"/>
        <v>1.0416666666666075E-3</v>
      </c>
      <c r="E38" s="11" t="s">
        <v>35</v>
      </c>
      <c r="F38" s="1" t="s">
        <v>33</v>
      </c>
    </row>
    <row r="39" spans="1:6" ht="16.8" customHeight="1" x14ac:dyDescent="0.7">
      <c r="A39" s="2">
        <v>44470</v>
      </c>
      <c r="B39" s="4">
        <v>0.7882407407407408</v>
      </c>
      <c r="C39" s="4">
        <v>0.78872685185185187</v>
      </c>
      <c r="D39" s="4">
        <f t="shared" si="1"/>
        <v>4.8611111111107608E-4</v>
      </c>
      <c r="E39" s="11" t="s">
        <v>36</v>
      </c>
      <c r="F39" s="1" t="s">
        <v>33</v>
      </c>
    </row>
    <row r="40" spans="1:6" ht="16.8" customHeight="1" x14ac:dyDescent="0.7">
      <c r="A40" s="2">
        <v>44470</v>
      </c>
      <c r="B40" s="4">
        <v>0.79445601851851855</v>
      </c>
      <c r="C40" s="4">
        <v>0.79584490740740732</v>
      </c>
      <c r="D40" s="4">
        <f t="shared" si="1"/>
        <v>1.3888888888887729E-3</v>
      </c>
      <c r="E40" s="11" t="s">
        <v>35</v>
      </c>
      <c r="F40" s="1" t="s">
        <v>33</v>
      </c>
    </row>
    <row r="41" spans="1:6" ht="16.8" customHeight="1" x14ac:dyDescent="0.7">
      <c r="A41" s="2">
        <v>44470</v>
      </c>
      <c r="B41" s="4">
        <v>0.82041666666666668</v>
      </c>
      <c r="C41" s="4">
        <v>0.8209953703703704</v>
      </c>
      <c r="D41" s="4">
        <f t="shared" si="1"/>
        <v>5.7870370370372015E-4</v>
      </c>
      <c r="E41" s="11" t="s">
        <v>35</v>
      </c>
      <c r="F41" s="1" t="s">
        <v>33</v>
      </c>
    </row>
    <row r="42" spans="1:6" ht="16.8" customHeight="1" x14ac:dyDescent="0.7">
      <c r="A42" s="2">
        <v>44470</v>
      </c>
      <c r="B42" s="4">
        <v>0.837824074074074</v>
      </c>
      <c r="C42" s="4">
        <v>0.83783564814814815</v>
      </c>
      <c r="D42" s="4">
        <f t="shared" si="1"/>
        <v>1.1574074074149898E-5</v>
      </c>
      <c r="E42" s="11" t="s">
        <v>35</v>
      </c>
      <c r="F42" s="1" t="s">
        <v>34</v>
      </c>
    </row>
    <row r="43" spans="1:6" ht="16.8" customHeight="1" x14ac:dyDescent="0.7">
      <c r="A43" s="2">
        <v>44470</v>
      </c>
      <c r="B43" s="4">
        <v>0.83990740740740744</v>
      </c>
      <c r="C43" s="4">
        <v>0.84269675925925924</v>
      </c>
      <c r="D43" s="4">
        <f t="shared" si="1"/>
        <v>2.7893518518518068E-3</v>
      </c>
      <c r="E43" s="11" t="s">
        <v>36</v>
      </c>
      <c r="F43" s="1" t="s">
        <v>33</v>
      </c>
    </row>
    <row r="44" spans="1:6" ht="16.8" customHeight="1" x14ac:dyDescent="0.7">
      <c r="A44" s="2">
        <v>44470</v>
      </c>
      <c r="B44" s="4">
        <v>0.87296296296296294</v>
      </c>
      <c r="C44" s="4">
        <v>0.87559027777777787</v>
      </c>
      <c r="D44" s="4">
        <f t="shared" si="1"/>
        <v>2.6273148148149295E-3</v>
      </c>
      <c r="E44" s="11" t="s">
        <v>35</v>
      </c>
      <c r="F44" s="1" t="s">
        <v>33</v>
      </c>
    </row>
    <row r="45" spans="1:6" ht="16.8" customHeight="1" x14ac:dyDescent="0.7">
      <c r="A45" s="2">
        <v>44470</v>
      </c>
      <c r="B45" s="4">
        <v>0.87571759259259263</v>
      </c>
      <c r="C45" s="4">
        <v>0.87577546296296294</v>
      </c>
      <c r="D45" s="4">
        <f t="shared" si="1"/>
        <v>5.7870370370305402E-5</v>
      </c>
      <c r="E45" s="11" t="s">
        <v>35</v>
      </c>
      <c r="F45" s="1" t="s">
        <v>34</v>
      </c>
    </row>
    <row r="46" spans="1:6" ht="16.8" customHeight="1" x14ac:dyDescent="0.7">
      <c r="A46" s="2">
        <v>44470</v>
      </c>
      <c r="B46" s="4">
        <v>0.87587962962962962</v>
      </c>
      <c r="C46" s="4">
        <v>0.87603009259259268</v>
      </c>
      <c r="D46" s="4">
        <f t="shared" si="1"/>
        <v>1.504629629630605E-4</v>
      </c>
      <c r="E46" s="11" t="s">
        <v>35</v>
      </c>
      <c r="F46" s="1" t="s">
        <v>33</v>
      </c>
    </row>
    <row r="47" spans="1:6" ht="16.8" customHeight="1" x14ac:dyDescent="0.7">
      <c r="A47" s="2">
        <v>44470</v>
      </c>
      <c r="B47" s="4">
        <v>0.89446759259259256</v>
      </c>
      <c r="C47" s="4">
        <v>0.89513888888888893</v>
      </c>
      <c r="D47" s="4">
        <f t="shared" si="1"/>
        <v>6.7129629629636423E-4</v>
      </c>
      <c r="E47" s="11" t="s">
        <v>36</v>
      </c>
      <c r="F47" s="1" t="s">
        <v>33</v>
      </c>
    </row>
    <row r="48" spans="1:6" ht="16.8" customHeight="1" x14ac:dyDescent="0.7">
      <c r="A48" s="2">
        <v>44470</v>
      </c>
      <c r="B48" s="4">
        <v>0.91290509259259256</v>
      </c>
      <c r="C48" s="4">
        <v>0.9135416666666667</v>
      </c>
      <c r="D48" s="4">
        <f t="shared" si="1"/>
        <v>6.3657407407413658E-4</v>
      </c>
      <c r="E48" s="11" t="s">
        <v>35</v>
      </c>
      <c r="F48" s="1" t="s">
        <v>33</v>
      </c>
    </row>
    <row r="49" spans="1:6" ht="16.8" customHeight="1" x14ac:dyDescent="0.7">
      <c r="A49" s="2">
        <v>44470</v>
      </c>
      <c r="B49" s="4">
        <v>0.91378472222222218</v>
      </c>
      <c r="C49" s="4">
        <v>0.91402777777777777</v>
      </c>
      <c r="D49" s="4">
        <f t="shared" si="1"/>
        <v>2.4305555555559355E-4</v>
      </c>
      <c r="E49" s="11" t="s">
        <v>35</v>
      </c>
      <c r="F49" s="1" t="s">
        <v>33</v>
      </c>
    </row>
    <row r="50" spans="1:6" ht="16.8" customHeight="1" x14ac:dyDescent="0.7">
      <c r="A50" s="2">
        <v>44470</v>
      </c>
      <c r="B50" s="4">
        <v>0.91468749999999999</v>
      </c>
      <c r="C50" s="4">
        <v>0.91479166666666656</v>
      </c>
      <c r="D50" s="4">
        <f t="shared" si="1"/>
        <v>1.0416666666657193E-4</v>
      </c>
      <c r="E50" s="11" t="s">
        <v>35</v>
      </c>
      <c r="F50" s="1" t="s">
        <v>34</v>
      </c>
    </row>
    <row r="51" spans="1:6" ht="16.8" customHeight="1" x14ac:dyDescent="0.7">
      <c r="A51" s="2">
        <v>44470</v>
      </c>
      <c r="B51" s="4">
        <v>0.91510416666666661</v>
      </c>
      <c r="C51" s="4">
        <v>0.91521990740740744</v>
      </c>
      <c r="D51" s="4">
        <f t="shared" si="1"/>
        <v>1.1574074074083285E-4</v>
      </c>
      <c r="E51" s="11" t="s">
        <v>35</v>
      </c>
      <c r="F51" s="1" t="s">
        <v>34</v>
      </c>
    </row>
    <row r="52" spans="1:6" ht="16.8" customHeight="1" x14ac:dyDescent="0.7">
      <c r="A52" s="2">
        <v>44470</v>
      </c>
      <c r="B52" s="4">
        <v>0.91587962962962965</v>
      </c>
      <c r="C52" s="4">
        <v>0.9159722222222223</v>
      </c>
      <c r="D52" s="4">
        <f t="shared" si="1"/>
        <v>9.2592592592644074E-5</v>
      </c>
      <c r="E52" s="11" t="s">
        <v>35</v>
      </c>
      <c r="F52" s="1" t="s">
        <v>34</v>
      </c>
    </row>
    <row r="53" spans="1:6" ht="16.8" customHeight="1" x14ac:dyDescent="0.7">
      <c r="A53" s="2">
        <v>44470</v>
      </c>
      <c r="B53" s="4">
        <v>0.9161921296296297</v>
      </c>
      <c r="C53" s="4">
        <v>0.91629629629629628</v>
      </c>
      <c r="D53" s="4">
        <f t="shared" si="1"/>
        <v>1.0416666666657193E-4</v>
      </c>
      <c r="E53" s="11" t="s">
        <v>35</v>
      </c>
      <c r="F53" s="1" t="s">
        <v>34</v>
      </c>
    </row>
    <row r="54" spans="1:6" ht="16.8" customHeight="1" x14ac:dyDescent="0.7">
      <c r="A54" s="2">
        <v>44470</v>
      </c>
      <c r="B54" s="4">
        <v>0.93483796296296295</v>
      </c>
      <c r="C54" s="4">
        <v>0.93622685185185184</v>
      </c>
      <c r="D54" s="4">
        <f t="shared" si="1"/>
        <v>1.388888888888884E-3</v>
      </c>
      <c r="E54" s="11" t="s">
        <v>35</v>
      </c>
      <c r="F54" s="1" t="s">
        <v>33</v>
      </c>
    </row>
    <row r="55" spans="1:6" ht="16.8" customHeight="1" x14ac:dyDescent="0.7">
      <c r="A55" s="2">
        <v>44470</v>
      </c>
      <c r="B55" s="4">
        <v>0.93751157407407415</v>
      </c>
      <c r="C55" s="4">
        <v>0.9393287037037038</v>
      </c>
      <c r="D55" s="4">
        <f t="shared" si="1"/>
        <v>1.8171296296296546E-3</v>
      </c>
      <c r="E55" s="11" t="s">
        <v>35</v>
      </c>
      <c r="F55" s="1" t="s">
        <v>33</v>
      </c>
    </row>
    <row r="56" spans="1:6" ht="16.8" customHeight="1" x14ac:dyDescent="0.7">
      <c r="A56" s="2">
        <v>44470</v>
      </c>
      <c r="B56" s="4">
        <v>0.95277777777777783</v>
      </c>
      <c r="C56" s="4">
        <v>0.95309027777777777</v>
      </c>
      <c r="D56" s="4">
        <f t="shared" si="1"/>
        <v>3.1249999999993783E-4</v>
      </c>
      <c r="E56" s="11" t="s">
        <v>36</v>
      </c>
      <c r="F56" s="1" t="s">
        <v>33</v>
      </c>
    </row>
    <row r="57" spans="1:6" ht="16.8" customHeight="1" x14ac:dyDescent="0.7">
      <c r="A57" s="2">
        <v>44470</v>
      </c>
      <c r="B57" s="4">
        <v>0.96311342592592597</v>
      </c>
      <c r="C57" s="4">
        <v>0.96392361111111102</v>
      </c>
      <c r="D57" s="4">
        <f t="shared" si="1"/>
        <v>8.1018518518505278E-4</v>
      </c>
      <c r="E57" s="11" t="s">
        <v>35</v>
      </c>
      <c r="F57" s="1" t="s">
        <v>33</v>
      </c>
    </row>
    <row r="58" spans="1:6" ht="16.8" customHeight="1" x14ac:dyDescent="0.7">
      <c r="A58" s="2">
        <v>44470</v>
      </c>
      <c r="B58" s="4">
        <v>0.98189814814814813</v>
      </c>
      <c r="C58" s="4">
        <v>0.98329861111111105</v>
      </c>
      <c r="D58" s="4">
        <f t="shared" si="1"/>
        <v>1.4004629629629228E-3</v>
      </c>
      <c r="E58" s="11" t="s">
        <v>35</v>
      </c>
      <c r="F58" s="1" t="s">
        <v>33</v>
      </c>
    </row>
    <row r="59" spans="1:6" ht="16.8" customHeight="1" x14ac:dyDescent="0.7">
      <c r="A59" s="2">
        <v>44470</v>
      </c>
      <c r="B59" s="4">
        <v>0.9838541666666667</v>
      </c>
      <c r="C59" s="4">
        <v>0.98403935185185187</v>
      </c>
      <c r="D59" s="4">
        <f t="shared" si="1"/>
        <v>1.8518518518517713E-4</v>
      </c>
      <c r="E59" s="11" t="s">
        <v>35</v>
      </c>
      <c r="F59" s="1" t="s">
        <v>34</v>
      </c>
    </row>
    <row r="60" spans="1:6" ht="16.8" customHeight="1" x14ac:dyDescent="0.7">
      <c r="A60" s="2">
        <v>44470</v>
      </c>
      <c r="B60" s="4">
        <v>0.99906249999999996</v>
      </c>
      <c r="C60" s="4">
        <v>0.99925925925925929</v>
      </c>
      <c r="D60" s="4">
        <f t="shared" si="1"/>
        <v>1.9675925925932702E-4</v>
      </c>
      <c r="E60" s="11" t="s">
        <v>35</v>
      </c>
      <c r="F60" s="1" t="s">
        <v>33</v>
      </c>
    </row>
    <row r="61" spans="1:6" ht="16.8" customHeight="1" x14ac:dyDescent="0.7">
      <c r="A61" s="2">
        <v>44470</v>
      </c>
      <c r="B61" s="4">
        <v>0.99944444444444447</v>
      </c>
      <c r="C61" s="4">
        <v>1.0004513888888888</v>
      </c>
      <c r="D61" s="4">
        <f t="shared" si="1"/>
        <v>1.0069444444443798E-3</v>
      </c>
      <c r="E61" s="11" t="s">
        <v>35</v>
      </c>
      <c r="F61" s="1" t="s">
        <v>33</v>
      </c>
    </row>
    <row r="62" spans="1:6" ht="16.8" customHeight="1" x14ac:dyDescent="0.7">
      <c r="A62" s="2">
        <v>44471</v>
      </c>
      <c r="B62" s="4">
        <v>4.5486111111111109E-3</v>
      </c>
      <c r="C62" s="4">
        <v>5.9375000000000009E-3</v>
      </c>
      <c r="D62" s="4">
        <f t="shared" si="1"/>
        <v>1.38888888888889E-3</v>
      </c>
      <c r="E62" s="11" t="s">
        <v>35</v>
      </c>
      <c r="F62" s="1" t="s">
        <v>33</v>
      </c>
    </row>
    <row r="63" spans="1:6" ht="16.8" customHeight="1" x14ac:dyDescent="0.7">
      <c r="A63" s="2">
        <v>44471</v>
      </c>
      <c r="B63" s="4">
        <v>2.3344907407407408E-2</v>
      </c>
      <c r="C63" s="4">
        <v>2.3622685185185188E-2</v>
      </c>
      <c r="D63" s="4">
        <f t="shared" si="1"/>
        <v>2.7777777777777957E-4</v>
      </c>
      <c r="E63" s="11" t="s">
        <v>36</v>
      </c>
      <c r="F63" s="1" t="s">
        <v>33</v>
      </c>
    </row>
    <row r="64" spans="1:6" ht="16.8" customHeight="1" x14ac:dyDescent="0.7">
      <c r="A64" s="2">
        <v>44471</v>
      </c>
      <c r="B64" s="4">
        <v>3.4872685185185187E-2</v>
      </c>
      <c r="C64" s="4">
        <v>3.5879629629629629E-2</v>
      </c>
      <c r="D64" s="4">
        <f t="shared" si="1"/>
        <v>1.0069444444444423E-3</v>
      </c>
      <c r="E64" s="11" t="s">
        <v>36</v>
      </c>
      <c r="F64" s="1" t="s">
        <v>33</v>
      </c>
    </row>
    <row r="65" spans="1:6" ht="16.8" customHeight="1" x14ac:dyDescent="0.7">
      <c r="A65" s="2">
        <v>44471</v>
      </c>
      <c r="B65" s="4">
        <v>3.5879629629629629E-2</v>
      </c>
      <c r="C65" s="4">
        <v>3.5914351851851857E-2</v>
      </c>
      <c r="D65" s="4">
        <f t="shared" si="1"/>
        <v>3.472222222222765E-5</v>
      </c>
      <c r="E65" s="11" t="s">
        <v>35</v>
      </c>
      <c r="F65" s="1" t="s">
        <v>34</v>
      </c>
    </row>
    <row r="66" spans="1:6" ht="16.8" customHeight="1" x14ac:dyDescent="0.7">
      <c r="A66" s="2">
        <v>44471</v>
      </c>
      <c r="B66" s="4">
        <v>3.6145833333333328E-2</v>
      </c>
      <c r="C66" s="4">
        <v>3.6249999999999998E-2</v>
      </c>
      <c r="D66" s="4">
        <f t="shared" ref="D66:D97" si="2">C66-B66</f>
        <v>1.0416666666666907E-4</v>
      </c>
      <c r="E66" s="11" t="s">
        <v>36</v>
      </c>
      <c r="F66" s="1" t="s">
        <v>33</v>
      </c>
    </row>
    <row r="67" spans="1:6" ht="16.8" customHeight="1" x14ac:dyDescent="0.7">
      <c r="A67" s="2">
        <v>44471</v>
      </c>
      <c r="B67" s="4">
        <v>4.0347222222222222E-2</v>
      </c>
      <c r="C67" s="4">
        <v>4.1655092592592598E-2</v>
      </c>
      <c r="D67" s="4">
        <f t="shared" si="2"/>
        <v>1.3078703703703759E-3</v>
      </c>
      <c r="E67" s="11" t="s">
        <v>36</v>
      </c>
      <c r="F67" s="1" t="s">
        <v>33</v>
      </c>
    </row>
    <row r="68" spans="1:6" ht="16.8" customHeight="1" x14ac:dyDescent="0.7">
      <c r="A68" s="2">
        <v>44471</v>
      </c>
      <c r="B68" s="4">
        <v>6.1076388888888888E-2</v>
      </c>
      <c r="C68" s="4">
        <v>6.1666666666666668E-2</v>
      </c>
      <c r="D68" s="4">
        <f t="shared" si="2"/>
        <v>5.9027777777777984E-4</v>
      </c>
      <c r="E68" s="11" t="s">
        <v>36</v>
      </c>
      <c r="F68" s="1" t="s">
        <v>33</v>
      </c>
    </row>
    <row r="69" spans="1:6" ht="16.8" customHeight="1" x14ac:dyDescent="0.7">
      <c r="A69" s="2">
        <v>44471</v>
      </c>
      <c r="B69" s="4">
        <v>6.4340277777777774E-2</v>
      </c>
      <c r="C69" s="4">
        <v>6.7141203703703703E-2</v>
      </c>
      <c r="D69" s="4">
        <f t="shared" si="2"/>
        <v>2.8009259259259289E-3</v>
      </c>
      <c r="E69" s="11" t="s">
        <v>35</v>
      </c>
      <c r="F69" s="1" t="s">
        <v>33</v>
      </c>
    </row>
    <row r="70" spans="1:6" ht="16.8" customHeight="1" x14ac:dyDescent="0.7">
      <c r="A70" s="2">
        <v>44471</v>
      </c>
      <c r="B70" s="4">
        <v>7.3587962962962966E-2</v>
      </c>
      <c r="C70" s="4">
        <v>7.4664351851851843E-2</v>
      </c>
      <c r="D70" s="4">
        <f t="shared" si="2"/>
        <v>1.0763888888888767E-3</v>
      </c>
      <c r="E70" s="11" t="s">
        <v>36</v>
      </c>
      <c r="F70" s="1" t="s">
        <v>33</v>
      </c>
    </row>
    <row r="71" spans="1:6" ht="16.8" customHeight="1" x14ac:dyDescent="0.7">
      <c r="A71" s="2">
        <v>44471</v>
      </c>
      <c r="B71" s="4">
        <v>9.8761574074074085E-2</v>
      </c>
      <c r="C71" s="4">
        <v>0.10034722222222221</v>
      </c>
      <c r="D71" s="4">
        <f t="shared" si="2"/>
        <v>1.5856481481481277E-3</v>
      </c>
      <c r="E71" s="11" t="s">
        <v>35</v>
      </c>
      <c r="F71" s="1" t="s">
        <v>33</v>
      </c>
    </row>
    <row r="72" spans="1:6" ht="16.8" customHeight="1" x14ac:dyDescent="0.7">
      <c r="A72" s="2">
        <v>44471</v>
      </c>
      <c r="B72" s="4">
        <v>0.10087962962962964</v>
      </c>
      <c r="C72" s="4">
        <v>0.10155092592592592</v>
      </c>
      <c r="D72" s="4">
        <f t="shared" si="2"/>
        <v>6.7129629629628096E-4</v>
      </c>
      <c r="E72" s="11" t="s">
        <v>35</v>
      </c>
      <c r="F72" s="1" t="s">
        <v>33</v>
      </c>
    </row>
    <row r="73" spans="1:6" ht="16.8" customHeight="1" x14ac:dyDescent="0.7">
      <c r="A73" s="2">
        <v>44471</v>
      </c>
      <c r="B73" s="4">
        <v>0.10184027777777778</v>
      </c>
      <c r="C73" s="4">
        <v>0.10206018518518518</v>
      </c>
      <c r="D73" s="4">
        <f t="shared" si="2"/>
        <v>2.1990740740740478E-4</v>
      </c>
      <c r="E73" s="11" t="s">
        <v>35</v>
      </c>
      <c r="F73" s="1" t="s">
        <v>33</v>
      </c>
    </row>
    <row r="74" spans="1:6" ht="16.8" customHeight="1" x14ac:dyDescent="0.7">
      <c r="A74" s="2">
        <v>44471</v>
      </c>
      <c r="B74" s="4">
        <v>0.10315972222222221</v>
      </c>
      <c r="C74" s="4">
        <v>0.10322916666666666</v>
      </c>
      <c r="D74" s="4">
        <f t="shared" si="2"/>
        <v>6.94444444444553E-5</v>
      </c>
      <c r="E74" s="11" t="s">
        <v>36</v>
      </c>
      <c r="F74" s="1" t="s">
        <v>33</v>
      </c>
    </row>
    <row r="75" spans="1:6" ht="16.8" customHeight="1" x14ac:dyDescent="0.7">
      <c r="A75" s="2">
        <v>44471</v>
      </c>
      <c r="B75" s="4">
        <v>0.10349537037037038</v>
      </c>
      <c r="C75" s="4">
        <v>0.10537037037037038</v>
      </c>
      <c r="D75" s="4">
        <f t="shared" si="2"/>
        <v>1.8750000000000017E-3</v>
      </c>
      <c r="E75" s="11" t="s">
        <v>35</v>
      </c>
      <c r="F75" s="1" t="s">
        <v>33</v>
      </c>
    </row>
    <row r="76" spans="1:6" ht="16.8" customHeight="1" x14ac:dyDescent="0.7">
      <c r="A76" s="2">
        <v>44471</v>
      </c>
      <c r="B76" s="4">
        <v>0.1228587962962963</v>
      </c>
      <c r="C76" s="4">
        <v>0.12424768518518518</v>
      </c>
      <c r="D76" s="4">
        <f t="shared" si="2"/>
        <v>1.388888888888884E-3</v>
      </c>
      <c r="E76" s="11" t="s">
        <v>36</v>
      </c>
      <c r="F76" s="1" t="s">
        <v>33</v>
      </c>
    </row>
    <row r="77" spans="1:6" ht="16.8" customHeight="1" x14ac:dyDescent="0.7">
      <c r="A77" s="2">
        <v>44471</v>
      </c>
      <c r="B77" s="4">
        <v>0.13262731481481482</v>
      </c>
      <c r="C77" s="4">
        <v>0.13385416666666666</v>
      </c>
      <c r="D77" s="4">
        <f t="shared" si="2"/>
        <v>1.2268518518518401E-3</v>
      </c>
      <c r="E77" s="11" t="s">
        <v>35</v>
      </c>
      <c r="F77" s="1" t="s">
        <v>33</v>
      </c>
    </row>
    <row r="78" spans="1:6" ht="16.8" customHeight="1" x14ac:dyDescent="0.7">
      <c r="A78" s="2">
        <v>44471</v>
      </c>
      <c r="B78" s="4">
        <v>0.13412037037037036</v>
      </c>
      <c r="C78" s="4">
        <v>0.13415509259259259</v>
      </c>
      <c r="D78" s="4">
        <f t="shared" si="2"/>
        <v>3.472222222222765E-5</v>
      </c>
      <c r="E78" s="11" t="s">
        <v>35</v>
      </c>
      <c r="F78" s="1" t="s">
        <v>34</v>
      </c>
    </row>
    <row r="79" spans="1:6" ht="16.8" customHeight="1" x14ac:dyDescent="0.7">
      <c r="A79" s="2">
        <v>44471</v>
      </c>
      <c r="B79" s="4">
        <v>0.13497685185185185</v>
      </c>
      <c r="C79" s="4">
        <v>0.13511574074074076</v>
      </c>
      <c r="D79" s="4">
        <f t="shared" si="2"/>
        <v>1.388888888889106E-4</v>
      </c>
      <c r="E79" s="11" t="s">
        <v>35</v>
      </c>
      <c r="F79" s="1" t="s">
        <v>33</v>
      </c>
    </row>
    <row r="80" spans="1:6" ht="16.8" customHeight="1" x14ac:dyDescent="0.7">
      <c r="A80" s="2">
        <v>44471</v>
      </c>
      <c r="B80" s="4">
        <v>0.13828703703703704</v>
      </c>
      <c r="C80" s="4">
        <v>0.13967592592592593</v>
      </c>
      <c r="D80" s="4">
        <f t="shared" si="2"/>
        <v>1.388888888888884E-3</v>
      </c>
      <c r="E80" s="11" t="s">
        <v>35</v>
      </c>
      <c r="F80" s="1" t="s">
        <v>33</v>
      </c>
    </row>
    <row r="81" spans="1:6" ht="16.8" customHeight="1" x14ac:dyDescent="0.7">
      <c r="A81" s="2">
        <v>44471</v>
      </c>
      <c r="B81" s="4">
        <v>0.14039351851851853</v>
      </c>
      <c r="C81" s="4">
        <v>0.14143518518518519</v>
      </c>
      <c r="D81" s="4">
        <f t="shared" si="2"/>
        <v>1.041666666666663E-3</v>
      </c>
      <c r="E81" s="11" t="s">
        <v>35</v>
      </c>
      <c r="F81" s="1" t="s">
        <v>33</v>
      </c>
    </row>
    <row r="82" spans="1:6" ht="16.8" customHeight="1" x14ac:dyDescent="0.7">
      <c r="A82" s="2">
        <v>44471</v>
      </c>
      <c r="B82" s="4">
        <v>0.14381944444444444</v>
      </c>
      <c r="C82" s="4">
        <v>0.14520833333333333</v>
      </c>
      <c r="D82" s="4">
        <f t="shared" si="2"/>
        <v>1.388888888888884E-3</v>
      </c>
      <c r="E82" s="11" t="s">
        <v>36</v>
      </c>
      <c r="F82" s="1" t="s">
        <v>33</v>
      </c>
    </row>
    <row r="83" spans="1:6" ht="16.8" customHeight="1" x14ac:dyDescent="0.7">
      <c r="A83" s="2">
        <v>44471</v>
      </c>
      <c r="B83" s="4">
        <v>0.15221064814814814</v>
      </c>
      <c r="C83" s="4">
        <v>0.15337962962962962</v>
      </c>
      <c r="D83" s="4">
        <f t="shared" si="2"/>
        <v>1.1689814814814792E-3</v>
      </c>
      <c r="E83" s="11" t="s">
        <v>35</v>
      </c>
      <c r="F83" s="1" t="s">
        <v>33</v>
      </c>
    </row>
    <row r="84" spans="1:6" ht="16.8" customHeight="1" x14ac:dyDescent="0.7">
      <c r="A84" s="2">
        <v>44471</v>
      </c>
      <c r="B84" s="4">
        <v>0.16497685185185185</v>
      </c>
      <c r="C84" s="4">
        <v>0.16560185185185186</v>
      </c>
      <c r="D84" s="4">
        <f t="shared" si="2"/>
        <v>6.2500000000001443E-4</v>
      </c>
      <c r="E84" s="11" t="s">
        <v>36</v>
      </c>
      <c r="F84" s="1" t="s">
        <v>33</v>
      </c>
    </row>
    <row r="85" spans="1:6" ht="16.8" customHeight="1" x14ac:dyDescent="0.7">
      <c r="A85" s="2">
        <v>44471</v>
      </c>
      <c r="B85" s="4">
        <v>0.17626157407407406</v>
      </c>
      <c r="C85" s="4">
        <v>0.17725694444444443</v>
      </c>
      <c r="D85" s="4">
        <f t="shared" si="2"/>
        <v>9.9537037037036868E-4</v>
      </c>
      <c r="E85" s="11" t="s">
        <v>35</v>
      </c>
      <c r="F85" s="1" t="s">
        <v>33</v>
      </c>
    </row>
    <row r="86" spans="1:6" ht="16.8" customHeight="1" x14ac:dyDescent="0.7">
      <c r="A86" s="2">
        <v>44471</v>
      </c>
      <c r="B86" s="4">
        <v>0.20471064814814813</v>
      </c>
      <c r="C86" s="4">
        <v>0.20506944444444444</v>
      </c>
      <c r="D86" s="4">
        <f t="shared" si="2"/>
        <v>3.5879629629631538E-4</v>
      </c>
      <c r="E86" s="11" t="s">
        <v>36</v>
      </c>
      <c r="F86" s="1" t="s">
        <v>33</v>
      </c>
    </row>
    <row r="87" spans="1:6" ht="16.8" customHeight="1" x14ac:dyDescent="0.7">
      <c r="A87" s="2">
        <v>44471</v>
      </c>
      <c r="B87" s="4">
        <v>0.20570601851851852</v>
      </c>
      <c r="C87" s="4">
        <v>0.20987268518518518</v>
      </c>
      <c r="D87" s="4">
        <f t="shared" si="2"/>
        <v>4.1666666666666519E-3</v>
      </c>
      <c r="E87" s="11" t="s">
        <v>36</v>
      </c>
      <c r="F87" s="1" t="s">
        <v>33</v>
      </c>
    </row>
    <row r="88" spans="1:6" ht="16.8" customHeight="1" x14ac:dyDescent="0.7">
      <c r="A88" s="2">
        <v>44471</v>
      </c>
      <c r="B88" s="4">
        <v>0.23921296296296299</v>
      </c>
      <c r="C88" s="4">
        <v>0.24156250000000001</v>
      </c>
      <c r="D88" s="4">
        <f t="shared" si="2"/>
        <v>2.349537037037025E-3</v>
      </c>
      <c r="E88" s="11" t="s">
        <v>35</v>
      </c>
      <c r="F88" s="1" t="s">
        <v>33</v>
      </c>
    </row>
    <row r="89" spans="1:6" ht="16.8" customHeight="1" x14ac:dyDescent="0.7">
      <c r="A89" s="2">
        <v>44471</v>
      </c>
      <c r="B89" s="4">
        <v>0.74511574074074083</v>
      </c>
      <c r="C89" s="4">
        <v>0.74836805555555552</v>
      </c>
      <c r="D89" s="4">
        <f t="shared" si="2"/>
        <v>3.2523148148146941E-3</v>
      </c>
      <c r="E89" s="11" t="s">
        <v>35</v>
      </c>
      <c r="F89" s="1" t="s">
        <v>33</v>
      </c>
    </row>
    <row r="90" spans="1:6" ht="16.8" customHeight="1" x14ac:dyDescent="0.7">
      <c r="A90" s="2">
        <v>44471</v>
      </c>
      <c r="B90" s="4">
        <v>0.74935185185185194</v>
      </c>
      <c r="C90" s="4">
        <v>0.74956018518518519</v>
      </c>
      <c r="D90" s="4">
        <f t="shared" si="2"/>
        <v>2.0833333333325488E-4</v>
      </c>
      <c r="E90" s="11" t="s">
        <v>35</v>
      </c>
      <c r="F90" s="1" t="s">
        <v>33</v>
      </c>
    </row>
    <row r="91" spans="1:6" ht="16.8" customHeight="1" x14ac:dyDescent="0.7">
      <c r="A91" s="2">
        <v>44471</v>
      </c>
      <c r="B91" s="4">
        <v>0.7534143518518519</v>
      </c>
      <c r="C91" s="4">
        <v>0.75421296296296303</v>
      </c>
      <c r="D91" s="4">
        <f t="shared" si="2"/>
        <v>7.9861111111112493E-4</v>
      </c>
      <c r="E91" s="11" t="s">
        <v>35</v>
      </c>
      <c r="F91" s="1" t="s">
        <v>33</v>
      </c>
    </row>
    <row r="92" spans="1:6" ht="16.8" customHeight="1" x14ac:dyDescent="0.7">
      <c r="A92" s="2">
        <v>44471</v>
      </c>
      <c r="B92" s="4">
        <v>0.76271990740740747</v>
      </c>
      <c r="C92" s="4">
        <v>0.76587962962962963</v>
      </c>
      <c r="D92" s="4">
        <f t="shared" si="2"/>
        <v>3.159722222222161E-3</v>
      </c>
      <c r="E92" s="11" t="s">
        <v>35</v>
      </c>
      <c r="F92" s="1" t="s">
        <v>33</v>
      </c>
    </row>
    <row r="93" spans="1:6" ht="16.8" customHeight="1" x14ac:dyDescent="0.7">
      <c r="A93" s="2">
        <v>44471</v>
      </c>
      <c r="B93" s="4">
        <v>0.76920138888888889</v>
      </c>
      <c r="C93" s="4">
        <v>0.76960648148148147</v>
      </c>
      <c r="D93" s="4">
        <f t="shared" si="2"/>
        <v>4.050925925925819E-4</v>
      </c>
      <c r="E93" s="11" t="s">
        <v>35</v>
      </c>
      <c r="F93" s="1" t="s">
        <v>33</v>
      </c>
    </row>
    <row r="94" spans="1:6" ht="16.8" customHeight="1" x14ac:dyDescent="0.7">
      <c r="A94" s="2">
        <v>44471</v>
      </c>
      <c r="B94" s="4">
        <v>0.78303240740740743</v>
      </c>
      <c r="C94" s="4">
        <v>0.7842824074074074</v>
      </c>
      <c r="D94" s="4">
        <f t="shared" si="2"/>
        <v>1.2499999999999734E-3</v>
      </c>
      <c r="E94" s="11" t="s">
        <v>35</v>
      </c>
      <c r="F94" s="1" t="s">
        <v>33</v>
      </c>
    </row>
    <row r="95" spans="1:6" ht="16.8" customHeight="1" x14ac:dyDescent="0.7">
      <c r="A95" s="2">
        <v>44471</v>
      </c>
      <c r="B95" s="4">
        <v>0.79903935185185182</v>
      </c>
      <c r="C95" s="4">
        <v>0.80034722222222221</v>
      </c>
      <c r="D95" s="4">
        <f t="shared" si="2"/>
        <v>1.3078703703703898E-3</v>
      </c>
      <c r="E95" s="11" t="s">
        <v>35</v>
      </c>
      <c r="F95" s="1" t="s">
        <v>33</v>
      </c>
    </row>
    <row r="96" spans="1:6" ht="16.8" customHeight="1" x14ac:dyDescent="0.7">
      <c r="A96" s="2">
        <v>44471</v>
      </c>
      <c r="B96" s="4">
        <v>0.8131018518518518</v>
      </c>
      <c r="C96" s="4">
        <v>0.81429398148148147</v>
      </c>
      <c r="D96" s="4">
        <f t="shared" si="2"/>
        <v>1.192129629629668E-3</v>
      </c>
      <c r="E96" s="11" t="s">
        <v>35</v>
      </c>
      <c r="F96" s="1" t="s">
        <v>33</v>
      </c>
    </row>
    <row r="97" spans="1:6" ht="16.8" customHeight="1" x14ac:dyDescent="0.7">
      <c r="A97" s="2">
        <v>44471</v>
      </c>
      <c r="B97" s="4">
        <v>0.84706018518518522</v>
      </c>
      <c r="C97" s="4">
        <v>0.84710648148148149</v>
      </c>
      <c r="D97" s="4">
        <f t="shared" si="2"/>
        <v>4.6296296296266526E-5</v>
      </c>
      <c r="E97" s="11" t="s">
        <v>35</v>
      </c>
      <c r="F97" s="1" t="s">
        <v>34</v>
      </c>
    </row>
    <row r="98" spans="1:6" ht="16.8" customHeight="1" x14ac:dyDescent="0.7">
      <c r="A98" s="2">
        <v>44471</v>
      </c>
      <c r="B98" s="4">
        <v>0.84770833333333329</v>
      </c>
      <c r="C98" s="4">
        <v>0.84795138888888888</v>
      </c>
      <c r="D98" s="4">
        <f t="shared" ref="D98:D103" si="3">C98-B98</f>
        <v>2.4305555555559355E-4</v>
      </c>
      <c r="E98" s="11" t="s">
        <v>35</v>
      </c>
      <c r="F98" s="1" t="s">
        <v>33</v>
      </c>
    </row>
    <row r="99" spans="1:6" ht="16.8" customHeight="1" x14ac:dyDescent="0.7">
      <c r="A99" s="2">
        <v>44471</v>
      </c>
      <c r="B99" s="4">
        <v>0.84863425925925917</v>
      </c>
      <c r="C99" s="4">
        <v>0.85002314814814817</v>
      </c>
      <c r="D99" s="4">
        <f t="shared" si="3"/>
        <v>1.388888888888995E-3</v>
      </c>
      <c r="E99" s="11" t="s">
        <v>36</v>
      </c>
      <c r="F99" s="1" t="s">
        <v>33</v>
      </c>
    </row>
    <row r="100" spans="1:6" ht="16.8" customHeight="1" x14ac:dyDescent="0.7">
      <c r="A100" s="2">
        <v>44471</v>
      </c>
      <c r="B100" s="4">
        <v>0.85984953703703704</v>
      </c>
      <c r="C100" s="4">
        <v>0.86247685185185186</v>
      </c>
      <c r="D100" s="4">
        <f t="shared" si="3"/>
        <v>2.6273148148148184E-3</v>
      </c>
      <c r="E100" s="11" t="s">
        <v>35</v>
      </c>
      <c r="F100" s="1" t="s">
        <v>33</v>
      </c>
    </row>
    <row r="101" spans="1:6" ht="16.8" customHeight="1" x14ac:dyDescent="0.7">
      <c r="A101" s="2">
        <v>44471</v>
      </c>
      <c r="B101" s="4">
        <v>0.88103009259259257</v>
      </c>
      <c r="C101" s="4">
        <v>0.88214120370370364</v>
      </c>
      <c r="D101" s="4">
        <f t="shared" si="3"/>
        <v>1.1111111111110628E-3</v>
      </c>
      <c r="E101" s="11" t="s">
        <v>35</v>
      </c>
      <c r="F101" s="1" t="s">
        <v>33</v>
      </c>
    </row>
    <row r="102" spans="1:6" ht="16.8" customHeight="1" x14ac:dyDescent="0.7">
      <c r="A102" s="2">
        <v>44471</v>
      </c>
      <c r="B102" s="4">
        <v>0.89506944444444436</v>
      </c>
      <c r="C102" s="4">
        <v>0.89554398148148151</v>
      </c>
      <c r="D102" s="4">
        <f t="shared" si="3"/>
        <v>4.7453703703714822E-4</v>
      </c>
      <c r="E102" s="11" t="s">
        <v>35</v>
      </c>
      <c r="F102" s="1" t="s">
        <v>33</v>
      </c>
    </row>
    <row r="103" spans="1:6" ht="16.8" customHeight="1" x14ac:dyDescent="0.7">
      <c r="A103" s="17">
        <v>44471</v>
      </c>
      <c r="B103" s="18">
        <v>0.89932870370370377</v>
      </c>
      <c r="C103" s="18">
        <v>0.90093749999999995</v>
      </c>
      <c r="D103" s="18">
        <f t="shared" si="3"/>
        <v>1.6087962962961777E-3</v>
      </c>
      <c r="E103" s="19" t="s">
        <v>35</v>
      </c>
      <c r="F103" s="20" t="s">
        <v>33</v>
      </c>
    </row>
  </sheetData>
  <phoneticPr fontId="1"/>
  <conditionalFormatting sqref="E2:E1048576">
    <cfRule type="cellIs" dxfId="71" priority="12" operator="equal">
      <formula>"a"</formula>
    </cfRule>
    <cfRule type="cellIs" dxfId="70" priority="13" operator="equal">
      <formula>"s"</formula>
    </cfRule>
  </conditionalFormatting>
  <conditionalFormatting sqref="F2:F1048576">
    <cfRule type="colorScale" priority="1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1" priority="1" operator="equal">
      <formula>"a"</formula>
    </cfRule>
    <cfRule type="cellIs" dxfId="10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6FD34-48B3-49DE-B164-5A481EAEF1FD}">
  <dimension ref="A1:F143"/>
  <sheetViews>
    <sheetView zoomScale="77" zoomScaleNormal="77" workbookViewId="0">
      <selection activeCell="E1" sqref="E1"/>
    </sheetView>
  </sheetViews>
  <sheetFormatPr defaultRowHeight="16.8" customHeight="1" x14ac:dyDescent="0.7"/>
  <cols>
    <col min="1" max="1" width="11.3125" customWidth="1"/>
    <col min="2" max="3" width="12.125" style="4" customWidth="1"/>
    <col min="4" max="4" width="18.9375" customWidth="1"/>
    <col min="5" max="5" width="19.625" style="11" customWidth="1"/>
    <col min="6" max="6" width="10.8125" style="1" customWidth="1"/>
  </cols>
  <sheetData>
    <row r="1" spans="1:6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</row>
    <row r="2" spans="1:6" ht="16.8" customHeight="1" x14ac:dyDescent="0.7">
      <c r="A2" s="2">
        <v>44476</v>
      </c>
      <c r="B2" s="4">
        <v>0.78886574074074067</v>
      </c>
      <c r="C2" s="4">
        <v>0.78887731481481482</v>
      </c>
      <c r="D2" s="4">
        <f t="shared" ref="D2:D33" si="0">C2-B2</f>
        <v>1.1574074074149898E-5</v>
      </c>
      <c r="E2" s="11" t="s">
        <v>36</v>
      </c>
      <c r="F2" s="1" t="s">
        <v>34</v>
      </c>
    </row>
    <row r="3" spans="1:6" ht="16.8" customHeight="1" x14ac:dyDescent="0.7">
      <c r="A3" s="2">
        <v>44476</v>
      </c>
      <c r="B3" s="4">
        <v>0.84789351851851846</v>
      </c>
      <c r="C3" s="4">
        <v>0.84811342592592587</v>
      </c>
      <c r="D3" s="4">
        <f t="shared" si="0"/>
        <v>2.1990740740740478E-4</v>
      </c>
      <c r="E3" s="11" t="s">
        <v>35</v>
      </c>
      <c r="F3" s="1" t="s">
        <v>33</v>
      </c>
    </row>
    <row r="4" spans="1:6" ht="16.8" customHeight="1" x14ac:dyDescent="0.7">
      <c r="A4" s="2">
        <v>44476</v>
      </c>
      <c r="B4" s="4">
        <v>0.8715856481481481</v>
      </c>
      <c r="C4" s="4">
        <v>0.87164351851851851</v>
      </c>
      <c r="D4" s="4">
        <f t="shared" si="0"/>
        <v>5.7870370370416424E-5</v>
      </c>
      <c r="E4" s="11" t="s">
        <v>36</v>
      </c>
      <c r="F4" s="1" t="s">
        <v>34</v>
      </c>
    </row>
    <row r="5" spans="1:6" ht="16.8" customHeight="1" x14ac:dyDescent="0.7">
      <c r="A5" s="2">
        <v>44476</v>
      </c>
      <c r="B5" s="4">
        <v>0.88572916666666668</v>
      </c>
      <c r="C5" s="4">
        <v>0.88575231481481476</v>
      </c>
      <c r="D5" s="4">
        <f t="shared" si="0"/>
        <v>2.3148148148077752E-5</v>
      </c>
      <c r="E5" s="11" t="s">
        <v>35</v>
      </c>
      <c r="F5" s="1" t="s">
        <v>34</v>
      </c>
    </row>
    <row r="6" spans="1:6" ht="16.8" customHeight="1" x14ac:dyDescent="0.7">
      <c r="A6" s="2">
        <v>44476</v>
      </c>
      <c r="B6" s="4">
        <v>0.9032175925925926</v>
      </c>
      <c r="C6" s="4">
        <v>0.90398148148148139</v>
      </c>
      <c r="D6" s="4">
        <f t="shared" si="0"/>
        <v>7.6388888888878625E-4</v>
      </c>
      <c r="E6" s="11" t="s">
        <v>36</v>
      </c>
      <c r="F6" s="1" t="s">
        <v>33</v>
      </c>
    </row>
    <row r="7" spans="1:6" ht="16.8" customHeight="1" x14ac:dyDescent="0.7">
      <c r="A7" s="2">
        <v>44476</v>
      </c>
      <c r="B7" s="4">
        <v>0.90452546296296299</v>
      </c>
      <c r="C7" s="4">
        <v>0.90460648148148148</v>
      </c>
      <c r="D7" s="4">
        <f t="shared" si="0"/>
        <v>8.1018518518494176E-5</v>
      </c>
      <c r="E7" s="11" t="s">
        <v>36</v>
      </c>
      <c r="F7" s="1" t="s">
        <v>34</v>
      </c>
    </row>
    <row r="8" spans="1:6" ht="16.8" customHeight="1" x14ac:dyDescent="0.7">
      <c r="A8" s="2">
        <v>44476</v>
      </c>
      <c r="B8" s="4">
        <v>0.9396296296296297</v>
      </c>
      <c r="C8" s="4">
        <v>0.94291666666666663</v>
      </c>
      <c r="D8" s="4">
        <f t="shared" si="0"/>
        <v>3.2870370370369217E-3</v>
      </c>
      <c r="E8" s="11" t="s">
        <v>36</v>
      </c>
      <c r="F8" s="1" t="s">
        <v>33</v>
      </c>
    </row>
    <row r="9" spans="1:6" ht="16.8" customHeight="1" x14ac:dyDescent="0.7">
      <c r="A9" s="2">
        <v>44476</v>
      </c>
      <c r="B9" s="4">
        <v>0.96474537037037045</v>
      </c>
      <c r="C9" s="4">
        <v>0.96604166666666658</v>
      </c>
      <c r="D9" s="4">
        <f t="shared" si="0"/>
        <v>1.2962962962961289E-3</v>
      </c>
      <c r="E9" s="11" t="s">
        <v>36</v>
      </c>
      <c r="F9" s="1" t="s">
        <v>33</v>
      </c>
    </row>
    <row r="10" spans="1:6" ht="16.8" customHeight="1" x14ac:dyDescent="0.7">
      <c r="A10" s="2">
        <v>44477</v>
      </c>
      <c r="B10" s="4">
        <v>1.3680555555555555E-2</v>
      </c>
      <c r="C10" s="4">
        <v>1.3969907407407408E-2</v>
      </c>
      <c r="D10" s="4">
        <f t="shared" si="0"/>
        <v>2.8935185185185314E-4</v>
      </c>
      <c r="E10" s="11" t="s">
        <v>36</v>
      </c>
      <c r="F10" s="1" t="s">
        <v>33</v>
      </c>
    </row>
    <row r="11" spans="1:6" ht="16.8" customHeight="1" x14ac:dyDescent="0.7">
      <c r="A11" s="2">
        <v>44477</v>
      </c>
      <c r="B11" s="4">
        <v>1.7939814814814815E-2</v>
      </c>
      <c r="C11" s="4">
        <v>1.9293981481481485E-2</v>
      </c>
      <c r="D11" s="4">
        <f t="shared" si="0"/>
        <v>1.3541666666666702E-3</v>
      </c>
      <c r="E11" s="11" t="s">
        <v>36</v>
      </c>
      <c r="F11" s="1" t="s">
        <v>33</v>
      </c>
    </row>
    <row r="12" spans="1:6" ht="16.8" customHeight="1" x14ac:dyDescent="0.7">
      <c r="A12" s="2">
        <v>44477</v>
      </c>
      <c r="B12" s="4">
        <v>3.3703703703703701E-2</v>
      </c>
      <c r="C12" s="4">
        <v>3.4143518518518517E-2</v>
      </c>
      <c r="D12" s="4">
        <f t="shared" si="0"/>
        <v>4.3981481481481649E-4</v>
      </c>
      <c r="E12" s="11" t="s">
        <v>35</v>
      </c>
      <c r="F12" s="1" t="s">
        <v>33</v>
      </c>
    </row>
    <row r="13" spans="1:6" ht="16.8" customHeight="1" x14ac:dyDescent="0.7">
      <c r="A13" s="2">
        <v>44477</v>
      </c>
      <c r="B13" s="4">
        <v>6.4953703703703694E-2</v>
      </c>
      <c r="C13" s="4">
        <v>6.5069444444444444E-2</v>
      </c>
      <c r="D13" s="4">
        <f t="shared" si="0"/>
        <v>1.1574074074074958E-4</v>
      </c>
      <c r="E13" s="11" t="s">
        <v>36</v>
      </c>
      <c r="F13" s="1" t="s">
        <v>33</v>
      </c>
    </row>
    <row r="14" spans="1:6" ht="16.8" customHeight="1" x14ac:dyDescent="0.7">
      <c r="A14" s="2">
        <v>44477</v>
      </c>
      <c r="B14" s="4">
        <v>7.6909722222222213E-2</v>
      </c>
      <c r="C14" s="4">
        <v>7.829861111111111E-2</v>
      </c>
      <c r="D14" s="4">
        <f t="shared" si="0"/>
        <v>1.3888888888888978E-3</v>
      </c>
      <c r="E14" s="11" t="s">
        <v>36</v>
      </c>
      <c r="F14" s="1" t="s">
        <v>33</v>
      </c>
    </row>
    <row r="15" spans="1:6" ht="16.8" customHeight="1" x14ac:dyDescent="0.7">
      <c r="A15" s="2">
        <v>44477</v>
      </c>
      <c r="B15" s="4">
        <v>8.0925925925925915E-2</v>
      </c>
      <c r="C15" s="4">
        <v>8.2511574074074071E-2</v>
      </c>
      <c r="D15" s="4">
        <f t="shared" si="0"/>
        <v>1.5856481481481555E-3</v>
      </c>
      <c r="E15" s="11" t="s">
        <v>36</v>
      </c>
      <c r="F15" s="1" t="s">
        <v>33</v>
      </c>
    </row>
    <row r="16" spans="1:6" ht="16.8" customHeight="1" x14ac:dyDescent="0.7">
      <c r="A16" s="2">
        <v>44477</v>
      </c>
      <c r="B16" s="4">
        <v>0.1160300925925926</v>
      </c>
      <c r="C16" s="4">
        <v>0.11741898148148149</v>
      </c>
      <c r="D16" s="4">
        <f t="shared" si="0"/>
        <v>1.388888888888884E-3</v>
      </c>
      <c r="E16" s="11" t="s">
        <v>36</v>
      </c>
      <c r="F16" s="1" t="s">
        <v>33</v>
      </c>
    </row>
    <row r="17" spans="1:6" ht="16.8" customHeight="1" x14ac:dyDescent="0.7">
      <c r="A17" s="2">
        <v>44477</v>
      </c>
      <c r="B17" s="4">
        <v>0.14331018518518518</v>
      </c>
      <c r="C17" s="4">
        <v>0.14366898148148147</v>
      </c>
      <c r="D17" s="4">
        <f t="shared" si="0"/>
        <v>3.5879629629628762E-4</v>
      </c>
      <c r="E17" s="11" t="s">
        <v>35</v>
      </c>
      <c r="F17" s="1" t="s">
        <v>33</v>
      </c>
    </row>
    <row r="18" spans="1:6" ht="16.8" customHeight="1" x14ac:dyDescent="0.7">
      <c r="A18" s="2">
        <v>44477</v>
      </c>
      <c r="B18" s="4">
        <v>0.19049768518518517</v>
      </c>
      <c r="C18" s="4">
        <v>0.19141203703703705</v>
      </c>
      <c r="D18" s="4">
        <f t="shared" si="0"/>
        <v>9.1435185185187451E-4</v>
      </c>
      <c r="E18" s="11" t="s">
        <v>36</v>
      </c>
      <c r="F18" s="1" t="s">
        <v>33</v>
      </c>
    </row>
    <row r="19" spans="1:6" ht="16.8" customHeight="1" x14ac:dyDescent="0.7">
      <c r="A19" s="2">
        <v>44477</v>
      </c>
      <c r="B19" s="4">
        <v>0.19535879629629629</v>
      </c>
      <c r="C19" s="4">
        <v>0.19542824074074075</v>
      </c>
      <c r="D19" s="4">
        <f t="shared" si="0"/>
        <v>6.94444444444553E-5</v>
      </c>
      <c r="E19" s="11" t="s">
        <v>36</v>
      </c>
      <c r="F19" s="1" t="s">
        <v>34</v>
      </c>
    </row>
    <row r="20" spans="1:6" ht="16.8" customHeight="1" x14ac:dyDescent="0.7">
      <c r="A20" s="2">
        <v>44477</v>
      </c>
      <c r="B20" s="4">
        <v>0.21563657407407408</v>
      </c>
      <c r="C20" s="4">
        <v>0.2170023148148148</v>
      </c>
      <c r="D20" s="4">
        <f t="shared" si="0"/>
        <v>1.3657407407407229E-3</v>
      </c>
      <c r="E20" s="11" t="s">
        <v>36</v>
      </c>
      <c r="F20" s="1" t="s">
        <v>33</v>
      </c>
    </row>
    <row r="21" spans="1:6" ht="16.8" customHeight="1" x14ac:dyDescent="0.7">
      <c r="A21" s="2">
        <v>44477</v>
      </c>
      <c r="B21" s="4">
        <v>0.21751157407407407</v>
      </c>
      <c r="C21" s="4">
        <v>0.21890046296296295</v>
      </c>
      <c r="D21" s="4">
        <f t="shared" si="0"/>
        <v>1.388888888888884E-3</v>
      </c>
      <c r="E21" s="11" t="s">
        <v>36</v>
      </c>
      <c r="F21" s="1" t="s">
        <v>33</v>
      </c>
    </row>
    <row r="22" spans="1:6" ht="16.8" customHeight="1" x14ac:dyDescent="0.7">
      <c r="A22" s="2">
        <v>44477</v>
      </c>
      <c r="B22" s="4">
        <v>0.79291666666666671</v>
      </c>
      <c r="C22" s="4">
        <v>0.79408564814814808</v>
      </c>
      <c r="D22" s="4">
        <f t="shared" si="0"/>
        <v>1.1689814814813682E-3</v>
      </c>
      <c r="E22" s="11" t="s">
        <v>36</v>
      </c>
      <c r="F22" s="1" t="s">
        <v>33</v>
      </c>
    </row>
    <row r="23" spans="1:6" ht="16.8" customHeight="1" x14ac:dyDescent="0.7">
      <c r="A23" s="2">
        <v>44477</v>
      </c>
      <c r="B23" s="4">
        <v>0.79885416666666664</v>
      </c>
      <c r="C23" s="4">
        <v>0.79962962962962969</v>
      </c>
      <c r="D23" s="4">
        <f t="shared" si="0"/>
        <v>7.7546296296304718E-4</v>
      </c>
      <c r="E23" s="11" t="s">
        <v>36</v>
      </c>
      <c r="F23" s="1" t="s">
        <v>33</v>
      </c>
    </row>
    <row r="24" spans="1:6" ht="16.8" customHeight="1" x14ac:dyDescent="0.7">
      <c r="A24" s="2">
        <v>44477</v>
      </c>
      <c r="B24" s="4">
        <v>0.79971064814814818</v>
      </c>
      <c r="C24" s="4">
        <v>0.79973379629629626</v>
      </c>
      <c r="D24" s="4">
        <f t="shared" si="0"/>
        <v>2.3148148148077752E-5</v>
      </c>
      <c r="E24" s="11" t="s">
        <v>36</v>
      </c>
      <c r="F24" s="1" t="s">
        <v>34</v>
      </c>
    </row>
    <row r="25" spans="1:6" ht="16.8" customHeight="1" x14ac:dyDescent="0.7">
      <c r="A25" s="2">
        <v>44477</v>
      </c>
      <c r="B25" s="4">
        <v>0.86055555555555552</v>
      </c>
      <c r="C25" s="4">
        <v>0.86173611111111104</v>
      </c>
      <c r="D25" s="4">
        <f t="shared" si="0"/>
        <v>1.1805555555555181E-3</v>
      </c>
      <c r="E25" s="11" t="s">
        <v>36</v>
      </c>
      <c r="F25" s="1" t="s">
        <v>33</v>
      </c>
    </row>
    <row r="26" spans="1:6" ht="16.8" customHeight="1" x14ac:dyDescent="0.7">
      <c r="A26" s="2">
        <v>44477</v>
      </c>
      <c r="B26" s="4">
        <v>0.87184027777777784</v>
      </c>
      <c r="C26" s="4">
        <v>0.87204861111111109</v>
      </c>
      <c r="D26" s="4">
        <f t="shared" si="0"/>
        <v>2.0833333333325488E-4</v>
      </c>
      <c r="E26" s="11" t="s">
        <v>35</v>
      </c>
      <c r="F26" s="1" t="s">
        <v>33</v>
      </c>
    </row>
    <row r="27" spans="1:6" ht="16.8" customHeight="1" x14ac:dyDescent="0.7">
      <c r="A27" s="2">
        <v>44477</v>
      </c>
      <c r="B27" s="4">
        <v>0.888738425925926</v>
      </c>
      <c r="C27" s="4">
        <v>0.88991898148148152</v>
      </c>
      <c r="D27" s="4">
        <f t="shared" si="0"/>
        <v>1.1805555555555181E-3</v>
      </c>
      <c r="E27" s="11" t="s">
        <v>36</v>
      </c>
      <c r="F27" s="1" t="s">
        <v>33</v>
      </c>
    </row>
    <row r="28" spans="1:6" ht="16.8" customHeight="1" x14ac:dyDescent="0.7">
      <c r="A28" s="2">
        <v>44477</v>
      </c>
      <c r="B28" s="4">
        <v>0.89061342592592585</v>
      </c>
      <c r="C28" s="4">
        <v>0.89083333333333325</v>
      </c>
      <c r="D28" s="4">
        <f t="shared" si="0"/>
        <v>2.1990740740740478E-4</v>
      </c>
      <c r="E28" s="11" t="s">
        <v>35</v>
      </c>
      <c r="F28" s="1" t="s">
        <v>33</v>
      </c>
    </row>
    <row r="29" spans="1:6" ht="16.8" customHeight="1" x14ac:dyDescent="0.7">
      <c r="A29" s="2">
        <v>44477</v>
      </c>
      <c r="B29" s="4">
        <v>0.90628472222222223</v>
      </c>
      <c r="C29" s="4">
        <v>0.90740740740740744</v>
      </c>
      <c r="D29" s="4">
        <f t="shared" si="0"/>
        <v>1.1226851851852127E-3</v>
      </c>
      <c r="E29" s="11" t="s">
        <v>35</v>
      </c>
      <c r="F29" s="1" t="s">
        <v>33</v>
      </c>
    </row>
    <row r="30" spans="1:6" ht="16.8" customHeight="1" x14ac:dyDescent="0.7">
      <c r="A30" s="2">
        <v>44477</v>
      </c>
      <c r="B30" s="4">
        <v>0.92854166666666671</v>
      </c>
      <c r="C30" s="4">
        <v>0.92855324074074075</v>
      </c>
      <c r="D30" s="4">
        <f t="shared" si="0"/>
        <v>1.1574074074038876E-5</v>
      </c>
      <c r="E30" s="11" t="s">
        <v>35</v>
      </c>
      <c r="F30" s="1" t="s">
        <v>34</v>
      </c>
    </row>
    <row r="31" spans="1:6" ht="16.8" customHeight="1" x14ac:dyDescent="0.7">
      <c r="A31" s="2">
        <v>44477</v>
      </c>
      <c r="B31" s="4">
        <v>0.92857638888888883</v>
      </c>
      <c r="C31" s="4">
        <v>0.92858796296296298</v>
      </c>
      <c r="D31" s="4">
        <f t="shared" si="0"/>
        <v>1.1574074074149898E-5</v>
      </c>
      <c r="E31" s="11" t="s">
        <v>35</v>
      </c>
      <c r="F31" s="1" t="s">
        <v>34</v>
      </c>
    </row>
    <row r="32" spans="1:6" ht="16.8" customHeight="1" x14ac:dyDescent="0.7">
      <c r="A32" s="2">
        <v>44477</v>
      </c>
      <c r="B32" s="4">
        <v>0.93204861111111104</v>
      </c>
      <c r="C32" s="4">
        <v>0.93309027777777775</v>
      </c>
      <c r="D32" s="4">
        <f t="shared" si="0"/>
        <v>1.0416666666667185E-3</v>
      </c>
      <c r="E32" s="11" t="s">
        <v>36</v>
      </c>
      <c r="F32" s="1" t="s">
        <v>33</v>
      </c>
    </row>
    <row r="33" spans="1:6" ht="16.8" customHeight="1" x14ac:dyDescent="0.7">
      <c r="A33" s="2">
        <v>44477</v>
      </c>
      <c r="B33" s="4">
        <v>0.98053240740740744</v>
      </c>
      <c r="C33" s="4">
        <v>0.98148148148148151</v>
      </c>
      <c r="D33" s="4">
        <f t="shared" si="0"/>
        <v>9.490740740740744E-4</v>
      </c>
      <c r="E33" s="11" t="s">
        <v>36</v>
      </c>
      <c r="F33" s="1" t="s">
        <v>33</v>
      </c>
    </row>
    <row r="34" spans="1:6" ht="16.8" customHeight="1" x14ac:dyDescent="0.7">
      <c r="A34" s="2">
        <v>44478</v>
      </c>
      <c r="B34" s="4">
        <v>2.6747685185185183E-2</v>
      </c>
      <c r="C34" s="4">
        <v>2.6770833333333331E-2</v>
      </c>
      <c r="D34" s="4">
        <f t="shared" ref="D34:D65" si="1">C34-B34</f>
        <v>2.3148148148147141E-5</v>
      </c>
      <c r="E34" s="11" t="s">
        <v>35</v>
      </c>
      <c r="F34" s="1" t="s">
        <v>34</v>
      </c>
    </row>
    <row r="35" spans="1:6" ht="16.8" customHeight="1" x14ac:dyDescent="0.7">
      <c r="A35" s="2">
        <v>44478</v>
      </c>
      <c r="B35" s="4">
        <v>2.7175925925925926E-2</v>
      </c>
      <c r="C35" s="4">
        <v>2.7199074074074073E-2</v>
      </c>
      <c r="D35" s="4">
        <f t="shared" si="1"/>
        <v>2.3148148148147141E-5</v>
      </c>
      <c r="E35" s="11" t="s">
        <v>35</v>
      </c>
      <c r="F35" s="1" t="s">
        <v>34</v>
      </c>
    </row>
    <row r="36" spans="1:6" ht="16.8" customHeight="1" x14ac:dyDescent="0.7">
      <c r="A36" s="2">
        <v>44478</v>
      </c>
      <c r="B36" s="4">
        <v>2.7986111111111111E-2</v>
      </c>
      <c r="C36" s="4">
        <v>2.7997685185185184E-2</v>
      </c>
      <c r="D36" s="4">
        <f t="shared" si="1"/>
        <v>1.157407407407357E-5</v>
      </c>
      <c r="E36" s="11" t="s">
        <v>35</v>
      </c>
      <c r="F36" s="1" t="s">
        <v>34</v>
      </c>
    </row>
    <row r="37" spans="1:6" ht="16.8" customHeight="1" x14ac:dyDescent="0.7">
      <c r="A37" s="2">
        <v>44478</v>
      </c>
      <c r="B37" s="4">
        <v>3.5717592592592592E-2</v>
      </c>
      <c r="C37" s="4">
        <v>3.7685185185185183E-2</v>
      </c>
      <c r="D37" s="4">
        <f t="shared" si="1"/>
        <v>1.9675925925925902E-3</v>
      </c>
      <c r="E37" s="11" t="s">
        <v>36</v>
      </c>
      <c r="F37" s="1" t="s">
        <v>33</v>
      </c>
    </row>
    <row r="38" spans="1:6" ht="16.8" customHeight="1" x14ac:dyDescent="0.7">
      <c r="A38" s="2">
        <v>44478</v>
      </c>
      <c r="B38" s="4">
        <v>6.9560185185185183E-2</v>
      </c>
      <c r="C38" s="4">
        <v>6.9884259259259257E-2</v>
      </c>
      <c r="D38" s="4">
        <f t="shared" si="1"/>
        <v>3.2407407407407385E-4</v>
      </c>
      <c r="E38" s="11" t="s">
        <v>36</v>
      </c>
      <c r="F38" s="1" t="s">
        <v>33</v>
      </c>
    </row>
    <row r="39" spans="1:6" ht="16.8" customHeight="1" x14ac:dyDescent="0.7">
      <c r="A39" s="2">
        <v>44478</v>
      </c>
      <c r="B39" s="4">
        <v>7.0243055555555559E-2</v>
      </c>
      <c r="C39" s="4">
        <v>7.0266203703703692E-2</v>
      </c>
      <c r="D39" s="4">
        <f t="shared" si="1"/>
        <v>2.3148148148133263E-5</v>
      </c>
      <c r="E39" s="11" t="s">
        <v>36</v>
      </c>
      <c r="F39" s="1" t="s">
        <v>34</v>
      </c>
    </row>
    <row r="40" spans="1:6" ht="16.8" customHeight="1" x14ac:dyDescent="0.7">
      <c r="A40" s="2">
        <v>44478</v>
      </c>
      <c r="B40" s="4">
        <v>7.0578703703703713E-2</v>
      </c>
      <c r="C40" s="4">
        <v>7.0601851851851846E-2</v>
      </c>
      <c r="D40" s="4">
        <f t="shared" si="1"/>
        <v>2.3148148148133263E-5</v>
      </c>
      <c r="E40" s="11" t="s">
        <v>36</v>
      </c>
      <c r="F40" s="1" t="s">
        <v>34</v>
      </c>
    </row>
    <row r="41" spans="1:6" ht="16.8" customHeight="1" x14ac:dyDescent="0.7">
      <c r="A41" s="2">
        <v>44478</v>
      </c>
      <c r="B41" s="4">
        <v>0.12645833333333334</v>
      </c>
      <c r="C41" s="4">
        <v>0.12648148148148147</v>
      </c>
      <c r="D41" s="4">
        <f t="shared" si="1"/>
        <v>2.3148148148133263E-5</v>
      </c>
      <c r="E41" s="11" t="s">
        <v>35</v>
      </c>
      <c r="F41" s="1" t="s">
        <v>34</v>
      </c>
    </row>
    <row r="42" spans="1:6" ht="16.8" customHeight="1" x14ac:dyDescent="0.7">
      <c r="A42" s="2">
        <v>44478</v>
      </c>
      <c r="B42" s="4">
        <v>0.12717592592592594</v>
      </c>
      <c r="C42" s="4">
        <v>0.12719907407407408</v>
      </c>
      <c r="D42" s="4">
        <f t="shared" si="1"/>
        <v>2.3148148148133263E-5</v>
      </c>
      <c r="E42" s="11" t="s">
        <v>35</v>
      </c>
      <c r="F42" s="1" t="s">
        <v>34</v>
      </c>
    </row>
    <row r="43" spans="1:6" ht="16.8" customHeight="1" x14ac:dyDescent="0.7">
      <c r="A43" s="2">
        <v>44478</v>
      </c>
      <c r="B43" s="4">
        <v>0.1278125</v>
      </c>
      <c r="C43" s="4">
        <v>0.12782407407407406</v>
      </c>
      <c r="D43" s="4">
        <f t="shared" si="1"/>
        <v>1.1574074074066631E-5</v>
      </c>
      <c r="E43" s="11" t="s">
        <v>35</v>
      </c>
      <c r="F43" s="1" t="s">
        <v>34</v>
      </c>
    </row>
    <row r="44" spans="1:6" ht="16.8" customHeight="1" x14ac:dyDescent="0.7">
      <c r="A44" s="2">
        <v>44478</v>
      </c>
      <c r="B44" s="4">
        <v>0.13468749999999999</v>
      </c>
      <c r="C44" s="4">
        <v>0.1358101851851852</v>
      </c>
      <c r="D44" s="4">
        <f t="shared" si="1"/>
        <v>1.1226851851852127E-3</v>
      </c>
      <c r="E44" s="11" t="s">
        <v>36</v>
      </c>
      <c r="F44" s="1" t="s">
        <v>33</v>
      </c>
    </row>
    <row r="45" spans="1:6" ht="16.8" customHeight="1" x14ac:dyDescent="0.7">
      <c r="A45" s="2">
        <v>44478</v>
      </c>
      <c r="B45" s="4">
        <v>0.13649305555555555</v>
      </c>
      <c r="C45" s="4">
        <v>0.13650462962962964</v>
      </c>
      <c r="D45" s="4">
        <f t="shared" si="1"/>
        <v>1.1574074074094387E-5</v>
      </c>
      <c r="E45" s="11" t="s">
        <v>36</v>
      </c>
      <c r="F45" s="1" t="s">
        <v>34</v>
      </c>
    </row>
    <row r="46" spans="1:6" ht="16.8" customHeight="1" x14ac:dyDescent="0.7">
      <c r="A46" s="2">
        <v>44478</v>
      </c>
      <c r="B46" s="4">
        <v>0.14681712962962964</v>
      </c>
      <c r="C46" s="4">
        <v>0.14721064814814813</v>
      </c>
      <c r="D46" s="4">
        <f t="shared" si="1"/>
        <v>3.9351851851848751E-4</v>
      </c>
      <c r="E46" s="11" t="s">
        <v>35</v>
      </c>
      <c r="F46" s="1" t="s">
        <v>33</v>
      </c>
    </row>
    <row r="47" spans="1:6" ht="16.8" customHeight="1" x14ac:dyDescent="0.7">
      <c r="A47" s="2">
        <v>44478</v>
      </c>
      <c r="B47" s="4">
        <v>0.17506944444444442</v>
      </c>
      <c r="C47" s="4">
        <v>0.17629629629629628</v>
      </c>
      <c r="D47" s="4">
        <f t="shared" si="1"/>
        <v>1.2268518518518678E-3</v>
      </c>
      <c r="E47" s="11" t="s">
        <v>36</v>
      </c>
      <c r="F47" s="1" t="s">
        <v>33</v>
      </c>
    </row>
    <row r="48" spans="1:6" ht="16.8" customHeight="1" x14ac:dyDescent="0.7">
      <c r="A48" s="2">
        <v>44478</v>
      </c>
      <c r="B48" s="4">
        <v>0.19252314814814817</v>
      </c>
      <c r="C48" s="4">
        <v>0.19390046296296296</v>
      </c>
      <c r="D48" s="4">
        <f t="shared" si="1"/>
        <v>1.3773148148147896E-3</v>
      </c>
      <c r="E48" s="11" t="s">
        <v>36</v>
      </c>
      <c r="F48" s="1" t="s">
        <v>33</v>
      </c>
    </row>
    <row r="49" spans="1:6" ht="16.8" customHeight="1" x14ac:dyDescent="0.7">
      <c r="A49" s="2">
        <v>44478</v>
      </c>
      <c r="B49" s="4">
        <v>0.19565972222222219</v>
      </c>
      <c r="C49" s="4">
        <v>0.19619212962962962</v>
      </c>
      <c r="D49" s="4">
        <f t="shared" si="1"/>
        <v>5.3240740740742587E-4</v>
      </c>
      <c r="E49" s="11" t="s">
        <v>35</v>
      </c>
      <c r="F49" s="1" t="s">
        <v>33</v>
      </c>
    </row>
    <row r="50" spans="1:6" ht="16.8" customHeight="1" x14ac:dyDescent="0.7">
      <c r="A50" s="2">
        <v>44478</v>
      </c>
      <c r="B50" s="4">
        <v>0.19623842592592591</v>
      </c>
      <c r="C50" s="4">
        <v>0.19658564814814816</v>
      </c>
      <c r="D50" s="4">
        <f t="shared" si="1"/>
        <v>3.4722222222224874E-4</v>
      </c>
      <c r="E50" s="11" t="s">
        <v>35</v>
      </c>
      <c r="F50" s="1" t="s">
        <v>33</v>
      </c>
    </row>
    <row r="51" spans="1:6" ht="16.8" customHeight="1" x14ac:dyDescent="0.7">
      <c r="A51" s="2">
        <v>44478</v>
      </c>
      <c r="B51" s="4">
        <v>0.19843750000000002</v>
      </c>
      <c r="C51" s="4">
        <v>0.19885416666666667</v>
      </c>
      <c r="D51" s="4">
        <f t="shared" si="1"/>
        <v>4.1666666666664853E-4</v>
      </c>
      <c r="E51" s="11" t="s">
        <v>36</v>
      </c>
      <c r="F51" s="1" t="s">
        <v>33</v>
      </c>
    </row>
    <row r="52" spans="1:6" ht="16.8" customHeight="1" x14ac:dyDescent="0.7">
      <c r="A52" s="2">
        <v>44478</v>
      </c>
      <c r="B52" s="4">
        <v>0.21065972222222221</v>
      </c>
      <c r="C52" s="4">
        <v>0.21144675925925926</v>
      </c>
      <c r="D52" s="4">
        <f t="shared" si="1"/>
        <v>7.870370370370583E-4</v>
      </c>
      <c r="E52" s="11" t="s">
        <v>36</v>
      </c>
      <c r="F52" s="1" t="s">
        <v>33</v>
      </c>
    </row>
    <row r="53" spans="1:6" ht="16.8" customHeight="1" x14ac:dyDescent="0.7">
      <c r="A53" s="2">
        <v>44478</v>
      </c>
      <c r="B53" s="4">
        <v>0.21193287037037037</v>
      </c>
      <c r="C53" s="4">
        <v>0.21269675925925927</v>
      </c>
      <c r="D53" s="4">
        <f t="shared" si="1"/>
        <v>7.6388888888889728E-4</v>
      </c>
      <c r="E53" s="11" t="s">
        <v>35</v>
      </c>
      <c r="F53" s="1" t="s">
        <v>33</v>
      </c>
    </row>
    <row r="54" spans="1:6" ht="16.8" customHeight="1" x14ac:dyDescent="0.7">
      <c r="A54" s="2">
        <v>44478</v>
      </c>
      <c r="B54" s="4">
        <v>0.21684027777777778</v>
      </c>
      <c r="C54" s="4">
        <v>0.21724537037037037</v>
      </c>
      <c r="D54" s="4">
        <f t="shared" si="1"/>
        <v>4.050925925925819E-4</v>
      </c>
      <c r="E54" s="11" t="s">
        <v>35</v>
      </c>
      <c r="F54" s="1" t="s">
        <v>33</v>
      </c>
    </row>
    <row r="55" spans="1:6" ht="16.8" customHeight="1" x14ac:dyDescent="0.7">
      <c r="A55" s="2">
        <v>44478</v>
      </c>
      <c r="B55" s="4">
        <v>0.21743055555555557</v>
      </c>
      <c r="C55" s="4">
        <v>0.22047453703703704</v>
      </c>
      <c r="D55" s="4">
        <f t="shared" si="1"/>
        <v>3.043981481481467E-3</v>
      </c>
      <c r="E55" s="11" t="s">
        <v>35</v>
      </c>
      <c r="F55" s="1" t="s">
        <v>33</v>
      </c>
    </row>
    <row r="56" spans="1:6" ht="16.8" customHeight="1" x14ac:dyDescent="0.7">
      <c r="A56" s="2">
        <v>44478</v>
      </c>
      <c r="B56" s="4">
        <v>0.22090277777777778</v>
      </c>
      <c r="C56" s="4">
        <v>0.22210648148148149</v>
      </c>
      <c r="D56" s="4">
        <f t="shared" si="1"/>
        <v>1.2037037037037068E-3</v>
      </c>
      <c r="E56" s="11" t="s">
        <v>35</v>
      </c>
      <c r="F56" s="1" t="s">
        <v>33</v>
      </c>
    </row>
    <row r="57" spans="1:6" ht="16.8" customHeight="1" x14ac:dyDescent="0.7">
      <c r="A57" s="2">
        <v>44478</v>
      </c>
      <c r="B57" s="4">
        <v>0.75533564814814813</v>
      </c>
      <c r="C57" s="4">
        <v>0.75807870370370367</v>
      </c>
      <c r="D57" s="4">
        <f t="shared" si="1"/>
        <v>2.7430555555555403E-3</v>
      </c>
      <c r="E57" s="11" t="s">
        <v>35</v>
      </c>
      <c r="F57" s="1" t="s">
        <v>33</v>
      </c>
    </row>
    <row r="58" spans="1:6" ht="16.8" customHeight="1" x14ac:dyDescent="0.7">
      <c r="A58" s="2">
        <v>44478</v>
      </c>
      <c r="B58" s="4">
        <v>0.75924768518518515</v>
      </c>
      <c r="C58" s="4">
        <v>0.75925925925925919</v>
      </c>
      <c r="D58" s="4">
        <f t="shared" si="1"/>
        <v>1.1574074074038876E-5</v>
      </c>
      <c r="E58" s="11" t="s">
        <v>35</v>
      </c>
      <c r="F58" s="1" t="s">
        <v>34</v>
      </c>
    </row>
    <row r="59" spans="1:6" ht="16.8" customHeight="1" x14ac:dyDescent="0.7">
      <c r="A59" s="2">
        <v>44478</v>
      </c>
      <c r="B59" s="4">
        <v>0.77208333333333334</v>
      </c>
      <c r="C59" s="4">
        <v>0.77274305555555556</v>
      </c>
      <c r="D59" s="4">
        <f t="shared" si="1"/>
        <v>6.5972222222221433E-4</v>
      </c>
      <c r="E59" s="11" t="s">
        <v>35</v>
      </c>
      <c r="F59" s="1" t="s">
        <v>33</v>
      </c>
    </row>
    <row r="60" spans="1:6" ht="16.8" customHeight="1" x14ac:dyDescent="0.7">
      <c r="A60" s="2">
        <v>44478</v>
      </c>
      <c r="B60" s="4">
        <v>0.78251157407407401</v>
      </c>
      <c r="C60" s="4">
        <v>0.78290509259259267</v>
      </c>
      <c r="D60" s="4">
        <f t="shared" si="1"/>
        <v>3.9351851851865405E-4</v>
      </c>
      <c r="E60" s="11" t="s">
        <v>36</v>
      </c>
      <c r="F60" s="1" t="s">
        <v>33</v>
      </c>
    </row>
    <row r="61" spans="1:6" ht="16.8" customHeight="1" x14ac:dyDescent="0.7">
      <c r="A61" s="2">
        <v>44478</v>
      </c>
      <c r="B61" s="4">
        <v>0.78387731481481471</v>
      </c>
      <c r="C61" s="4">
        <v>0.78390046296296301</v>
      </c>
      <c r="D61" s="4">
        <f t="shared" si="1"/>
        <v>2.3148148148299796E-5</v>
      </c>
      <c r="E61" s="11" t="s">
        <v>35</v>
      </c>
      <c r="F61" s="1" t="s">
        <v>34</v>
      </c>
    </row>
    <row r="62" spans="1:6" ht="16.8" customHeight="1" x14ac:dyDescent="0.7">
      <c r="A62" s="2">
        <v>44478</v>
      </c>
      <c r="B62" s="4">
        <v>0.78420138888888891</v>
      </c>
      <c r="C62" s="4">
        <v>0.78421296296296295</v>
      </c>
      <c r="D62" s="4">
        <f t="shared" si="1"/>
        <v>1.1574074074038876E-5</v>
      </c>
      <c r="E62" s="11" t="s">
        <v>35</v>
      </c>
      <c r="F62" s="1" t="s">
        <v>34</v>
      </c>
    </row>
    <row r="63" spans="1:6" ht="16.8" customHeight="1" x14ac:dyDescent="0.7">
      <c r="A63" s="2">
        <v>44478</v>
      </c>
      <c r="B63" s="4">
        <v>0.78953703703703704</v>
      </c>
      <c r="C63" s="4">
        <v>0.79082175925925924</v>
      </c>
      <c r="D63" s="4">
        <f t="shared" si="1"/>
        <v>1.284722222222201E-3</v>
      </c>
      <c r="E63" s="11" t="s">
        <v>35</v>
      </c>
      <c r="F63" s="1" t="s">
        <v>33</v>
      </c>
    </row>
    <row r="64" spans="1:6" ht="16.8" customHeight="1" x14ac:dyDescent="0.7">
      <c r="A64" s="2">
        <v>44478</v>
      </c>
      <c r="B64" s="4">
        <v>0.79090277777777773</v>
      </c>
      <c r="C64" s="4">
        <v>0.79091435185185188</v>
      </c>
      <c r="D64" s="4">
        <f t="shared" si="1"/>
        <v>1.1574074074149898E-5</v>
      </c>
      <c r="E64" s="11" t="s">
        <v>35</v>
      </c>
      <c r="F64" s="1" t="s">
        <v>34</v>
      </c>
    </row>
    <row r="65" spans="1:6" ht="16.8" customHeight="1" x14ac:dyDescent="0.7">
      <c r="A65" s="2">
        <v>44478</v>
      </c>
      <c r="B65" s="4">
        <v>0.79126157407407405</v>
      </c>
      <c r="C65" s="4">
        <v>0.7912731481481482</v>
      </c>
      <c r="D65" s="4">
        <f t="shared" si="1"/>
        <v>1.1574074074149898E-5</v>
      </c>
      <c r="E65" s="11" t="s">
        <v>35</v>
      </c>
      <c r="F65" s="1" t="s">
        <v>34</v>
      </c>
    </row>
    <row r="66" spans="1:6" ht="16.8" customHeight="1" x14ac:dyDescent="0.7">
      <c r="A66" s="2">
        <v>44478</v>
      </c>
      <c r="B66" s="4">
        <v>0.79137731481481488</v>
      </c>
      <c r="C66" s="4">
        <v>0.79138888888888881</v>
      </c>
      <c r="D66" s="4">
        <f t="shared" ref="D66:D97" si="2">C66-B66</f>
        <v>1.1574074073927854E-5</v>
      </c>
      <c r="E66" s="11" t="s">
        <v>35</v>
      </c>
      <c r="F66" s="1" t="s">
        <v>34</v>
      </c>
    </row>
    <row r="67" spans="1:6" ht="16.8" customHeight="1" x14ac:dyDescent="0.7">
      <c r="A67" s="2">
        <v>44478</v>
      </c>
      <c r="B67" s="4">
        <v>0.79327546296296303</v>
      </c>
      <c r="C67" s="4">
        <v>0.79329861111111111</v>
      </c>
      <c r="D67" s="4">
        <f t="shared" si="2"/>
        <v>2.3148148148077752E-5</v>
      </c>
      <c r="E67" s="11" t="s">
        <v>35</v>
      </c>
      <c r="F67" s="1" t="s">
        <v>34</v>
      </c>
    </row>
    <row r="68" spans="1:6" ht="16.8" customHeight="1" x14ac:dyDescent="0.7">
      <c r="A68" s="2">
        <v>44478</v>
      </c>
      <c r="B68" s="4">
        <v>0.79353009259259266</v>
      </c>
      <c r="C68" s="4">
        <v>0.79443287037037036</v>
      </c>
      <c r="D68" s="4">
        <f t="shared" si="2"/>
        <v>9.0277777777769685E-4</v>
      </c>
      <c r="E68" s="11" t="s">
        <v>35</v>
      </c>
      <c r="F68" s="1" t="s">
        <v>33</v>
      </c>
    </row>
    <row r="69" spans="1:6" ht="16.8" customHeight="1" x14ac:dyDescent="0.7">
      <c r="A69" s="2">
        <v>44478</v>
      </c>
      <c r="B69" s="4">
        <v>0.79947916666666663</v>
      </c>
      <c r="C69" s="4">
        <v>0.80026620370370372</v>
      </c>
      <c r="D69" s="4">
        <f t="shared" si="2"/>
        <v>7.8703703703708605E-4</v>
      </c>
      <c r="E69" s="11" t="s">
        <v>35</v>
      </c>
      <c r="F69" s="1" t="s">
        <v>33</v>
      </c>
    </row>
    <row r="70" spans="1:6" ht="16.8" customHeight="1" x14ac:dyDescent="0.7">
      <c r="A70" s="2">
        <v>44478</v>
      </c>
      <c r="B70" s="4">
        <v>0.83496527777777774</v>
      </c>
      <c r="C70" s="4">
        <v>0.83562499999999995</v>
      </c>
      <c r="D70" s="4">
        <f t="shared" si="2"/>
        <v>6.5972222222221433E-4</v>
      </c>
      <c r="E70" s="11" t="s">
        <v>36</v>
      </c>
      <c r="F70" s="1" t="s">
        <v>33</v>
      </c>
    </row>
    <row r="71" spans="1:6" ht="16.8" customHeight="1" x14ac:dyDescent="0.7">
      <c r="A71" s="2">
        <v>44478</v>
      </c>
      <c r="B71" s="4">
        <v>0.87807870370370367</v>
      </c>
      <c r="C71" s="4">
        <v>0.88124999999999998</v>
      </c>
      <c r="D71" s="4">
        <f t="shared" si="2"/>
        <v>3.1712962962963109E-3</v>
      </c>
      <c r="E71" s="11" t="s">
        <v>36</v>
      </c>
      <c r="F71" s="1" t="s">
        <v>33</v>
      </c>
    </row>
    <row r="72" spans="1:6" ht="16.8" customHeight="1" x14ac:dyDescent="0.7">
      <c r="A72" s="2">
        <v>44478</v>
      </c>
      <c r="B72" s="4">
        <v>0.93385416666666676</v>
      </c>
      <c r="C72" s="4">
        <v>0.93519675925925927</v>
      </c>
      <c r="D72" s="4">
        <f t="shared" si="2"/>
        <v>1.3425925925925064E-3</v>
      </c>
      <c r="E72" s="11" t="s">
        <v>35</v>
      </c>
      <c r="F72" s="1" t="s">
        <v>33</v>
      </c>
    </row>
    <row r="73" spans="1:6" ht="16.8" customHeight="1" x14ac:dyDescent="0.7">
      <c r="A73" s="2">
        <v>44478</v>
      </c>
      <c r="B73" s="4">
        <v>0.93795138888888896</v>
      </c>
      <c r="C73" s="4">
        <v>0.94006944444444451</v>
      </c>
      <c r="D73" s="4">
        <f t="shared" si="2"/>
        <v>2.1180555555555536E-3</v>
      </c>
      <c r="E73" s="11" t="s">
        <v>36</v>
      </c>
      <c r="F73" s="1" t="s">
        <v>33</v>
      </c>
    </row>
    <row r="74" spans="1:6" ht="16.8" customHeight="1" x14ac:dyDescent="0.7">
      <c r="A74" s="2">
        <v>44478</v>
      </c>
      <c r="B74" s="4">
        <v>0.94724537037037038</v>
      </c>
      <c r="C74" s="4">
        <v>0.94846064814814823</v>
      </c>
      <c r="D74" s="4">
        <f t="shared" si="2"/>
        <v>1.2152777777778567E-3</v>
      </c>
      <c r="E74" s="11" t="s">
        <v>35</v>
      </c>
      <c r="F74" s="1" t="s">
        <v>33</v>
      </c>
    </row>
    <row r="75" spans="1:6" ht="16.8" customHeight="1" x14ac:dyDescent="0.7">
      <c r="A75" s="2">
        <v>44478</v>
      </c>
      <c r="B75" s="4">
        <v>0.95634259259259258</v>
      </c>
      <c r="C75" s="4">
        <v>0.95640046296296299</v>
      </c>
      <c r="D75" s="4">
        <f t="shared" si="2"/>
        <v>5.7870370370416424E-5</v>
      </c>
      <c r="E75" s="11" t="s">
        <v>36</v>
      </c>
      <c r="F75" s="1" t="s">
        <v>33</v>
      </c>
    </row>
    <row r="76" spans="1:6" ht="16.8" customHeight="1" x14ac:dyDescent="0.7">
      <c r="A76" s="2">
        <v>44478</v>
      </c>
      <c r="B76" s="4">
        <v>0.95664351851851848</v>
      </c>
      <c r="C76" s="4">
        <v>0.95743055555555545</v>
      </c>
      <c r="D76" s="4">
        <f t="shared" si="2"/>
        <v>7.8703703703697503E-4</v>
      </c>
      <c r="E76" s="11" t="s">
        <v>35</v>
      </c>
      <c r="F76" s="1" t="s">
        <v>33</v>
      </c>
    </row>
    <row r="77" spans="1:6" ht="16.8" customHeight="1" x14ac:dyDescent="0.7">
      <c r="A77" s="2">
        <v>44478</v>
      </c>
      <c r="B77" s="4">
        <v>0.96881944444444434</v>
      </c>
      <c r="C77" s="4">
        <v>0.96924768518518523</v>
      </c>
      <c r="D77" s="4">
        <f t="shared" si="2"/>
        <v>4.282407407408817E-4</v>
      </c>
      <c r="E77" s="11" t="s">
        <v>35</v>
      </c>
      <c r="F77" s="1" t="s">
        <v>33</v>
      </c>
    </row>
    <row r="78" spans="1:6" ht="16.8" customHeight="1" x14ac:dyDescent="0.7">
      <c r="A78" s="2">
        <v>44478</v>
      </c>
      <c r="B78" s="4">
        <v>0.96929398148148149</v>
      </c>
      <c r="C78" s="4">
        <v>0.96930555555555553</v>
      </c>
      <c r="D78" s="4">
        <f t="shared" si="2"/>
        <v>1.1574074074038876E-5</v>
      </c>
      <c r="E78" s="11" t="s">
        <v>35</v>
      </c>
      <c r="F78" s="1" t="s">
        <v>34</v>
      </c>
    </row>
    <row r="79" spans="1:6" ht="16.8" customHeight="1" x14ac:dyDescent="0.7">
      <c r="A79" s="2">
        <v>44478</v>
      </c>
      <c r="B79" s="4">
        <v>0.96959490740740739</v>
      </c>
      <c r="C79" s="4">
        <v>0.96961805555555547</v>
      </c>
      <c r="D79" s="4">
        <f t="shared" si="2"/>
        <v>2.3148148148077752E-5</v>
      </c>
      <c r="E79" s="11" t="s">
        <v>35</v>
      </c>
      <c r="F79" s="1" t="s">
        <v>34</v>
      </c>
    </row>
    <row r="80" spans="1:6" ht="16.8" customHeight="1" x14ac:dyDescent="0.7">
      <c r="A80" s="2">
        <v>44478</v>
      </c>
      <c r="B80" s="4">
        <v>0.96976851851851853</v>
      </c>
      <c r="C80" s="4">
        <v>0.96979166666666661</v>
      </c>
      <c r="D80" s="4">
        <f t="shared" si="2"/>
        <v>2.3148148148077752E-5</v>
      </c>
      <c r="E80" s="11" t="s">
        <v>35</v>
      </c>
      <c r="F80" s="1" t="s">
        <v>34</v>
      </c>
    </row>
    <row r="81" spans="1:6" ht="16.8" customHeight="1" x14ac:dyDescent="0.7">
      <c r="A81" s="2">
        <v>44478</v>
      </c>
      <c r="B81" s="4">
        <v>0.97101851851851861</v>
      </c>
      <c r="C81" s="4">
        <v>0.97104166666666669</v>
      </c>
      <c r="D81" s="4">
        <f t="shared" si="2"/>
        <v>2.3148148148077752E-5</v>
      </c>
      <c r="E81" s="11" t="s">
        <v>35</v>
      </c>
      <c r="F81" s="1" t="s">
        <v>34</v>
      </c>
    </row>
    <row r="82" spans="1:6" ht="16.8" customHeight="1" x14ac:dyDescent="0.7">
      <c r="A82" s="2">
        <v>44478</v>
      </c>
      <c r="B82" s="4">
        <v>0.97177083333333336</v>
      </c>
      <c r="C82" s="4">
        <v>0.9717824074074074</v>
      </c>
      <c r="D82" s="4">
        <f t="shared" si="2"/>
        <v>1.1574074074038876E-5</v>
      </c>
      <c r="E82" s="11" t="s">
        <v>35</v>
      </c>
      <c r="F82" s="1" t="s">
        <v>34</v>
      </c>
    </row>
    <row r="83" spans="1:6" ht="16.8" customHeight="1" x14ac:dyDescent="0.7">
      <c r="A83" s="2">
        <v>44479</v>
      </c>
      <c r="B83" s="4">
        <v>1.8726851851851852E-2</v>
      </c>
      <c r="C83" s="4">
        <v>2.0312500000000001E-2</v>
      </c>
      <c r="D83" s="4">
        <f t="shared" si="2"/>
        <v>1.5856481481481485E-3</v>
      </c>
      <c r="E83" s="11" t="s">
        <v>35</v>
      </c>
      <c r="F83" s="1" t="s">
        <v>33</v>
      </c>
    </row>
    <row r="84" spans="1:6" ht="16.8" customHeight="1" x14ac:dyDescent="0.7">
      <c r="A84" s="2">
        <v>44479</v>
      </c>
      <c r="B84" s="4">
        <v>2.6342592592592588E-2</v>
      </c>
      <c r="C84" s="4">
        <v>2.7256944444444445E-2</v>
      </c>
      <c r="D84" s="4">
        <f t="shared" si="2"/>
        <v>9.1435185185185716E-4</v>
      </c>
      <c r="E84" s="11" t="s">
        <v>36</v>
      </c>
      <c r="F84" s="1" t="s">
        <v>33</v>
      </c>
    </row>
    <row r="85" spans="1:6" ht="16.8" customHeight="1" x14ac:dyDescent="0.7">
      <c r="A85" s="2">
        <v>44479</v>
      </c>
      <c r="B85" s="4">
        <v>2.7824074074074074E-2</v>
      </c>
      <c r="C85" s="4">
        <v>2.8483796296296295E-2</v>
      </c>
      <c r="D85" s="4">
        <f t="shared" si="2"/>
        <v>6.5972222222222127E-4</v>
      </c>
      <c r="E85" s="11" t="s">
        <v>36</v>
      </c>
      <c r="F85" s="1" t="s">
        <v>33</v>
      </c>
    </row>
    <row r="86" spans="1:6" ht="16.8" customHeight="1" x14ac:dyDescent="0.7">
      <c r="A86" s="2">
        <v>44479</v>
      </c>
      <c r="B86" s="4">
        <v>3.1828703703703706E-2</v>
      </c>
      <c r="C86" s="4">
        <v>3.2696759259259259E-2</v>
      </c>
      <c r="D86" s="4">
        <f t="shared" si="2"/>
        <v>8.6805555555555247E-4</v>
      </c>
      <c r="E86" s="11" t="s">
        <v>36</v>
      </c>
      <c r="F86" s="1" t="s">
        <v>33</v>
      </c>
    </row>
    <row r="87" spans="1:6" ht="16.8" customHeight="1" x14ac:dyDescent="0.7">
      <c r="A87" s="2">
        <v>44479</v>
      </c>
      <c r="B87" s="4">
        <v>4.3425925925925923E-2</v>
      </c>
      <c r="C87" s="4">
        <v>4.6064814814814815E-2</v>
      </c>
      <c r="D87" s="4">
        <f t="shared" si="2"/>
        <v>2.638888888888892E-3</v>
      </c>
      <c r="E87" s="11" t="s">
        <v>35</v>
      </c>
      <c r="F87" s="1" t="s">
        <v>33</v>
      </c>
    </row>
    <row r="88" spans="1:6" ht="16.8" customHeight="1" x14ac:dyDescent="0.7">
      <c r="A88" s="2">
        <v>44479</v>
      </c>
      <c r="B88" s="4">
        <v>6.7488425925925924E-2</v>
      </c>
      <c r="C88" s="4">
        <v>6.7500000000000004E-2</v>
      </c>
      <c r="D88" s="4">
        <f t="shared" si="2"/>
        <v>1.1574074074080509E-5</v>
      </c>
      <c r="E88" s="11" t="s">
        <v>35</v>
      </c>
      <c r="F88" s="1" t="s">
        <v>34</v>
      </c>
    </row>
    <row r="89" spans="1:6" ht="16.8" customHeight="1" x14ac:dyDescent="0.7">
      <c r="A89" s="2">
        <v>44479</v>
      </c>
      <c r="B89" s="4">
        <v>6.7754629629629637E-2</v>
      </c>
      <c r="C89" s="4">
        <v>6.9305555555555551E-2</v>
      </c>
      <c r="D89" s="4">
        <f t="shared" si="2"/>
        <v>1.5509259259259139E-3</v>
      </c>
      <c r="E89" s="11" t="s">
        <v>35</v>
      </c>
      <c r="F89" s="1" t="s">
        <v>33</v>
      </c>
    </row>
    <row r="90" spans="1:6" ht="16.8" customHeight="1" x14ac:dyDescent="0.7">
      <c r="A90" s="2">
        <v>44479</v>
      </c>
      <c r="B90" s="4">
        <v>7.7905092592592595E-2</v>
      </c>
      <c r="C90" s="4">
        <v>8.009259259259259E-2</v>
      </c>
      <c r="D90" s="4">
        <f t="shared" si="2"/>
        <v>2.187499999999995E-3</v>
      </c>
      <c r="E90" s="11" t="s">
        <v>36</v>
      </c>
      <c r="F90" s="1" t="s">
        <v>33</v>
      </c>
    </row>
    <row r="91" spans="1:6" ht="16.8" customHeight="1" x14ac:dyDescent="0.7">
      <c r="A91" s="2">
        <v>44479</v>
      </c>
      <c r="B91" s="4">
        <v>8.4490740740740741E-2</v>
      </c>
      <c r="C91" s="4">
        <v>8.5231481481481478E-2</v>
      </c>
      <c r="D91" s="4">
        <f t="shared" si="2"/>
        <v>7.4074074074073626E-4</v>
      </c>
      <c r="E91" s="11" t="s">
        <v>36</v>
      </c>
      <c r="F91" s="1" t="s">
        <v>33</v>
      </c>
    </row>
    <row r="92" spans="1:6" ht="16.8" customHeight="1" x14ac:dyDescent="0.7">
      <c r="A92" s="2">
        <v>44479</v>
      </c>
      <c r="B92" s="4">
        <v>8.6909722222222222E-2</v>
      </c>
      <c r="C92" s="4">
        <v>8.6921296296296302E-2</v>
      </c>
      <c r="D92" s="4">
        <f t="shared" si="2"/>
        <v>1.1574074074080509E-5</v>
      </c>
      <c r="E92" s="11" t="s">
        <v>35</v>
      </c>
      <c r="F92" s="1" t="s">
        <v>34</v>
      </c>
    </row>
    <row r="93" spans="1:6" ht="16.8" customHeight="1" x14ac:dyDescent="0.7">
      <c r="A93" s="2">
        <v>44479</v>
      </c>
      <c r="B93" s="4">
        <v>8.7175925925925934E-2</v>
      </c>
      <c r="C93" s="4">
        <v>8.7187499999999987E-2</v>
      </c>
      <c r="D93" s="4">
        <f t="shared" si="2"/>
        <v>1.1574074074052754E-5</v>
      </c>
      <c r="E93" s="11" t="s">
        <v>35</v>
      </c>
      <c r="F93" s="1" t="s">
        <v>34</v>
      </c>
    </row>
    <row r="94" spans="1:6" ht="16.8" customHeight="1" x14ac:dyDescent="0.7">
      <c r="A94" s="2">
        <v>44479</v>
      </c>
      <c r="B94" s="4">
        <v>8.7326388888888884E-2</v>
      </c>
      <c r="C94" s="4">
        <v>8.7337962962962964E-2</v>
      </c>
      <c r="D94" s="4">
        <f t="shared" si="2"/>
        <v>1.1574074074080509E-5</v>
      </c>
      <c r="E94" s="11" t="s">
        <v>35</v>
      </c>
      <c r="F94" s="1" t="s">
        <v>34</v>
      </c>
    </row>
    <row r="95" spans="1:6" ht="16.8" customHeight="1" x14ac:dyDescent="0.7">
      <c r="A95" s="2">
        <v>44479</v>
      </c>
      <c r="B95" s="4">
        <v>8.7500000000000008E-2</v>
      </c>
      <c r="C95" s="4">
        <v>8.7511574074074075E-2</v>
      </c>
      <c r="D95" s="4">
        <f t="shared" si="2"/>
        <v>1.1574074074066631E-5</v>
      </c>
      <c r="E95" s="11" t="s">
        <v>35</v>
      </c>
      <c r="F95" s="1" t="s">
        <v>34</v>
      </c>
    </row>
    <row r="96" spans="1:6" ht="16.8" customHeight="1" x14ac:dyDescent="0.7">
      <c r="A96" s="2">
        <v>44479</v>
      </c>
      <c r="B96" s="4">
        <v>8.7662037037037024E-2</v>
      </c>
      <c r="C96" s="4">
        <v>8.7673611111111105E-2</v>
      </c>
      <c r="D96" s="4">
        <f t="shared" si="2"/>
        <v>1.1574074074080509E-5</v>
      </c>
      <c r="E96" s="11" t="s">
        <v>35</v>
      </c>
      <c r="F96" s="1" t="s">
        <v>34</v>
      </c>
    </row>
    <row r="97" spans="1:6" ht="16.8" customHeight="1" x14ac:dyDescent="0.7">
      <c r="A97" s="2">
        <v>44479</v>
      </c>
      <c r="B97" s="4">
        <v>0.11513888888888889</v>
      </c>
      <c r="C97" s="4">
        <v>0.11652777777777779</v>
      </c>
      <c r="D97" s="4">
        <f t="shared" si="2"/>
        <v>1.3888888888888978E-3</v>
      </c>
      <c r="E97" s="11" t="s">
        <v>35</v>
      </c>
      <c r="F97" s="1" t="s">
        <v>33</v>
      </c>
    </row>
    <row r="98" spans="1:6" ht="16.8" customHeight="1" x14ac:dyDescent="0.7">
      <c r="A98" s="2">
        <v>44479</v>
      </c>
      <c r="B98" s="4">
        <v>0.13208333333333333</v>
      </c>
      <c r="C98" s="4">
        <v>0.13394675925925925</v>
      </c>
      <c r="D98" s="4">
        <f t="shared" ref="D98:D129" si="3">C98-B98</f>
        <v>1.8634259259259212E-3</v>
      </c>
      <c r="E98" s="11" t="s">
        <v>36</v>
      </c>
      <c r="F98" s="1" t="s">
        <v>33</v>
      </c>
    </row>
    <row r="99" spans="1:6" ht="16.8" customHeight="1" x14ac:dyDescent="0.7">
      <c r="A99" s="2">
        <v>44479</v>
      </c>
      <c r="B99" s="4">
        <v>0.140625</v>
      </c>
      <c r="C99" s="4">
        <v>0.14079861111111111</v>
      </c>
      <c r="D99" s="4">
        <f t="shared" si="3"/>
        <v>1.7361111111111049E-4</v>
      </c>
      <c r="E99" s="11" t="s">
        <v>35</v>
      </c>
      <c r="F99" s="1" t="s">
        <v>33</v>
      </c>
    </row>
    <row r="100" spans="1:6" ht="16.8" customHeight="1" x14ac:dyDescent="0.7">
      <c r="A100" s="2">
        <v>44479</v>
      </c>
      <c r="B100" s="4">
        <v>0.15004629629629629</v>
      </c>
      <c r="C100" s="4">
        <v>0.15309027777777778</v>
      </c>
      <c r="D100" s="4">
        <f t="shared" si="3"/>
        <v>3.0439814814814947E-3</v>
      </c>
      <c r="E100" s="11" t="s">
        <v>35</v>
      </c>
      <c r="F100" s="1" t="s">
        <v>33</v>
      </c>
    </row>
    <row r="101" spans="1:6" ht="16.8" customHeight="1" x14ac:dyDescent="0.7">
      <c r="A101" s="2">
        <v>44479</v>
      </c>
      <c r="B101" s="4">
        <v>0.15384259259259259</v>
      </c>
      <c r="C101" s="4">
        <v>0.15388888888888888</v>
      </c>
      <c r="D101" s="4">
        <f t="shared" si="3"/>
        <v>4.6296296296294281E-5</v>
      </c>
      <c r="E101" s="11" t="s">
        <v>35</v>
      </c>
      <c r="F101" s="1" t="s">
        <v>34</v>
      </c>
    </row>
    <row r="102" spans="1:6" ht="16.8" customHeight="1" x14ac:dyDescent="0.7">
      <c r="A102" s="2">
        <v>44479</v>
      </c>
      <c r="B102" s="4">
        <v>0.15452546296296296</v>
      </c>
      <c r="C102" s="4">
        <v>0.1552662037037037</v>
      </c>
      <c r="D102" s="4">
        <f t="shared" si="3"/>
        <v>7.4074074074073626E-4</v>
      </c>
      <c r="E102" s="11" t="s">
        <v>35</v>
      </c>
      <c r="F102" s="1" t="s">
        <v>33</v>
      </c>
    </row>
    <row r="103" spans="1:6" ht="16.8" customHeight="1" x14ac:dyDescent="0.7">
      <c r="A103" s="2">
        <v>44479</v>
      </c>
      <c r="B103" s="4">
        <v>0.16583333333333333</v>
      </c>
      <c r="C103" s="4">
        <v>0.16722222222222224</v>
      </c>
      <c r="D103" s="4">
        <f t="shared" si="3"/>
        <v>1.3888888888889117E-3</v>
      </c>
      <c r="E103" s="11" t="s">
        <v>36</v>
      </c>
      <c r="F103" s="1" t="s">
        <v>33</v>
      </c>
    </row>
    <row r="104" spans="1:6" ht="16.8" customHeight="1" x14ac:dyDescent="0.7">
      <c r="A104" s="2">
        <v>44479</v>
      </c>
      <c r="B104" s="4">
        <v>0.18988425925925925</v>
      </c>
      <c r="C104" s="4">
        <v>0.19045138888888888</v>
      </c>
      <c r="D104" s="4">
        <f t="shared" si="3"/>
        <v>5.6712962962962576E-4</v>
      </c>
      <c r="E104" s="11" t="s">
        <v>35</v>
      </c>
      <c r="F104" s="1" t="s">
        <v>33</v>
      </c>
    </row>
    <row r="105" spans="1:6" ht="16.8" customHeight="1" x14ac:dyDescent="0.7">
      <c r="A105" s="2">
        <v>44479</v>
      </c>
      <c r="B105" s="4">
        <v>0.19104166666666667</v>
      </c>
      <c r="C105" s="4">
        <v>0.19112268518518519</v>
      </c>
      <c r="D105" s="4">
        <f t="shared" si="3"/>
        <v>8.1018518518521931E-5</v>
      </c>
      <c r="E105" s="11" t="s">
        <v>35</v>
      </c>
      <c r="F105" s="1" t="s">
        <v>33</v>
      </c>
    </row>
    <row r="106" spans="1:6" ht="16.8" customHeight="1" x14ac:dyDescent="0.7">
      <c r="A106" s="2">
        <v>44479</v>
      </c>
      <c r="B106" s="4">
        <v>0.20310185185185184</v>
      </c>
      <c r="C106" s="4">
        <v>0.20400462962962962</v>
      </c>
      <c r="D106" s="4">
        <f t="shared" si="3"/>
        <v>9.0277777777778012E-4</v>
      </c>
      <c r="E106" s="11" t="s">
        <v>36</v>
      </c>
      <c r="F106" s="1" t="s">
        <v>33</v>
      </c>
    </row>
    <row r="107" spans="1:6" ht="16.8" customHeight="1" x14ac:dyDescent="0.7">
      <c r="A107" s="2">
        <v>44479</v>
      </c>
      <c r="B107" s="4">
        <v>0.21314814814814817</v>
      </c>
      <c r="C107" s="4">
        <v>0.21387731481481484</v>
      </c>
      <c r="D107" s="4">
        <f t="shared" si="3"/>
        <v>7.2916666666666963E-4</v>
      </c>
      <c r="E107" s="11" t="s">
        <v>35</v>
      </c>
      <c r="F107" s="1" t="s">
        <v>33</v>
      </c>
    </row>
    <row r="108" spans="1:6" ht="16.8" customHeight="1" x14ac:dyDescent="0.7">
      <c r="A108" s="2">
        <v>44479</v>
      </c>
      <c r="B108" s="4">
        <v>0.22667824074074075</v>
      </c>
      <c r="C108" s="4">
        <v>0.22725694444444444</v>
      </c>
      <c r="D108" s="4">
        <f t="shared" si="3"/>
        <v>5.787037037036924E-4</v>
      </c>
      <c r="E108" s="11" t="s">
        <v>35</v>
      </c>
      <c r="F108" s="1" t="s">
        <v>33</v>
      </c>
    </row>
    <row r="109" spans="1:6" ht="16.8" customHeight="1" x14ac:dyDescent="0.7">
      <c r="A109" s="2">
        <v>44479</v>
      </c>
      <c r="B109" s="4">
        <v>0.73358796296296302</v>
      </c>
      <c r="C109" s="4">
        <v>0.73962962962962964</v>
      </c>
      <c r="D109" s="4">
        <f t="shared" si="3"/>
        <v>6.0416666666666119E-3</v>
      </c>
      <c r="E109" s="11" t="s">
        <v>35</v>
      </c>
      <c r="F109" s="1" t="s">
        <v>33</v>
      </c>
    </row>
    <row r="110" spans="1:6" ht="16.8" customHeight="1" x14ac:dyDescent="0.7">
      <c r="A110" s="2">
        <v>44479</v>
      </c>
      <c r="B110" s="4">
        <v>0.77636574074074083</v>
      </c>
      <c r="C110" s="4">
        <v>0.77718750000000003</v>
      </c>
      <c r="D110" s="4">
        <f t="shared" si="3"/>
        <v>8.2175925925920268E-4</v>
      </c>
      <c r="E110" s="11" t="s">
        <v>36</v>
      </c>
      <c r="F110" s="1" t="s">
        <v>33</v>
      </c>
    </row>
    <row r="111" spans="1:6" ht="16.8" customHeight="1" x14ac:dyDescent="0.7">
      <c r="A111" s="2">
        <v>44479</v>
      </c>
      <c r="B111" s="4">
        <v>0.79181712962962969</v>
      </c>
      <c r="C111" s="4">
        <v>0.79182870370370362</v>
      </c>
      <c r="D111" s="4">
        <f t="shared" si="3"/>
        <v>1.1574074073927854E-5</v>
      </c>
      <c r="E111" s="11" t="s">
        <v>35</v>
      </c>
      <c r="F111" s="1" t="s">
        <v>34</v>
      </c>
    </row>
    <row r="112" spans="1:6" ht="16.8" customHeight="1" x14ac:dyDescent="0.7">
      <c r="A112" s="2">
        <v>44479</v>
      </c>
      <c r="B112" s="4">
        <v>0.79216435185185186</v>
      </c>
      <c r="C112" s="4">
        <v>0.79217592592592589</v>
      </c>
      <c r="D112" s="4">
        <f t="shared" si="3"/>
        <v>1.1574074074038876E-5</v>
      </c>
      <c r="E112" s="11" t="s">
        <v>35</v>
      </c>
      <c r="F112" s="1" t="s">
        <v>34</v>
      </c>
    </row>
    <row r="113" spans="1:6" ht="16.8" customHeight="1" x14ac:dyDescent="0.7">
      <c r="A113" s="2">
        <v>44479</v>
      </c>
      <c r="B113" s="4">
        <v>0.79237268518518522</v>
      </c>
      <c r="C113" s="4">
        <v>0.79238425925925926</v>
      </c>
      <c r="D113" s="4">
        <f t="shared" si="3"/>
        <v>1.1574074074038876E-5</v>
      </c>
      <c r="E113" s="11" t="s">
        <v>35</v>
      </c>
      <c r="F113" s="1" t="s">
        <v>34</v>
      </c>
    </row>
    <row r="114" spans="1:6" ht="16.8" customHeight="1" x14ac:dyDescent="0.7">
      <c r="A114" s="2">
        <v>44479</v>
      </c>
      <c r="B114" s="4">
        <v>0.79275462962962961</v>
      </c>
      <c r="C114" s="4">
        <v>0.79276620370370365</v>
      </c>
      <c r="D114" s="4">
        <f t="shared" si="3"/>
        <v>1.1574074074038876E-5</v>
      </c>
      <c r="E114" s="11" t="s">
        <v>35</v>
      </c>
      <c r="F114" s="1" t="s">
        <v>34</v>
      </c>
    </row>
    <row r="115" spans="1:6" ht="16.8" customHeight="1" x14ac:dyDescent="0.7">
      <c r="A115" s="2">
        <v>44479</v>
      </c>
      <c r="B115" s="4">
        <v>0.79533564814814817</v>
      </c>
      <c r="C115" s="4">
        <v>0.79587962962962966</v>
      </c>
      <c r="D115" s="4">
        <f t="shared" si="3"/>
        <v>5.439814814814925E-4</v>
      </c>
      <c r="E115" s="11" t="s">
        <v>36</v>
      </c>
      <c r="F115" s="1" t="s">
        <v>33</v>
      </c>
    </row>
    <row r="116" spans="1:6" ht="16.8" customHeight="1" x14ac:dyDescent="0.7">
      <c r="A116" s="2">
        <v>44479</v>
      </c>
      <c r="B116" s="4">
        <v>0.81319444444444444</v>
      </c>
      <c r="C116" s="4">
        <v>0.81395833333333334</v>
      </c>
      <c r="D116" s="4">
        <f t="shared" si="3"/>
        <v>7.6388888888889728E-4</v>
      </c>
      <c r="E116" s="11" t="s">
        <v>36</v>
      </c>
      <c r="F116" s="1" t="s">
        <v>33</v>
      </c>
    </row>
    <row r="117" spans="1:6" ht="16.8" customHeight="1" x14ac:dyDescent="0.7">
      <c r="A117" s="2">
        <v>44479</v>
      </c>
      <c r="B117" s="4">
        <v>0.84692129629629631</v>
      </c>
      <c r="C117" s="4">
        <v>0.8475462962962963</v>
      </c>
      <c r="D117" s="4">
        <f t="shared" si="3"/>
        <v>6.2499999999998668E-4</v>
      </c>
      <c r="E117" s="11" t="s">
        <v>36</v>
      </c>
      <c r="F117" s="1" t="s">
        <v>33</v>
      </c>
    </row>
    <row r="118" spans="1:6" ht="16.8" customHeight="1" x14ac:dyDescent="0.7">
      <c r="A118" s="2">
        <v>44479</v>
      </c>
      <c r="B118" s="4">
        <v>0.85775462962962967</v>
      </c>
      <c r="C118" s="4">
        <v>0.85900462962962953</v>
      </c>
      <c r="D118" s="4">
        <f t="shared" si="3"/>
        <v>1.2499999999998623E-3</v>
      </c>
      <c r="E118" s="11" t="s">
        <v>35</v>
      </c>
      <c r="F118" s="1" t="s">
        <v>33</v>
      </c>
    </row>
    <row r="119" spans="1:6" ht="16.8" customHeight="1" x14ac:dyDescent="0.7">
      <c r="A119" s="2">
        <v>44479</v>
      </c>
      <c r="B119" s="4">
        <v>0.85912037037037037</v>
      </c>
      <c r="C119" s="4">
        <v>0.85913194444444441</v>
      </c>
      <c r="D119" s="4">
        <f t="shared" si="3"/>
        <v>1.1574074074038876E-5</v>
      </c>
      <c r="E119" s="11" t="s">
        <v>35</v>
      </c>
      <c r="F119" s="1" t="s">
        <v>34</v>
      </c>
    </row>
    <row r="120" spans="1:6" ht="16.8" customHeight="1" x14ac:dyDescent="0.7">
      <c r="A120" s="2">
        <v>44479</v>
      </c>
      <c r="B120" s="4">
        <v>0.85922453703703694</v>
      </c>
      <c r="C120" s="4">
        <v>0.85923611111111109</v>
      </c>
      <c r="D120" s="4">
        <f t="shared" si="3"/>
        <v>1.1574074074149898E-5</v>
      </c>
      <c r="E120" s="11" t="s">
        <v>35</v>
      </c>
      <c r="F120" s="1" t="s">
        <v>34</v>
      </c>
    </row>
    <row r="121" spans="1:6" ht="16.8" customHeight="1" x14ac:dyDescent="0.7">
      <c r="A121" s="2">
        <v>44479</v>
      </c>
      <c r="B121" s="4">
        <v>0.87755787037037036</v>
      </c>
      <c r="C121" s="4">
        <v>0.87982638888888898</v>
      </c>
      <c r="D121" s="4">
        <f t="shared" si="3"/>
        <v>2.2685185185186141E-3</v>
      </c>
      <c r="E121" s="11" t="s">
        <v>36</v>
      </c>
      <c r="F121" s="1" t="s">
        <v>33</v>
      </c>
    </row>
    <row r="122" spans="1:6" ht="16.8" customHeight="1" x14ac:dyDescent="0.7">
      <c r="A122" s="2">
        <v>44479</v>
      </c>
      <c r="B122" s="4">
        <v>0.89170138888888895</v>
      </c>
      <c r="C122" s="4">
        <v>0.89210648148148142</v>
      </c>
      <c r="D122" s="4">
        <f t="shared" si="3"/>
        <v>4.0509259259247088E-4</v>
      </c>
      <c r="E122" s="11" t="s">
        <v>35</v>
      </c>
      <c r="F122" s="1" t="s">
        <v>33</v>
      </c>
    </row>
    <row r="123" spans="1:6" ht="16.8" customHeight="1" x14ac:dyDescent="0.7">
      <c r="A123" s="2">
        <v>44479</v>
      </c>
      <c r="B123" s="4">
        <v>0.90648148148148155</v>
      </c>
      <c r="C123" s="4">
        <v>0.90796296296296297</v>
      </c>
      <c r="D123" s="4">
        <f t="shared" si="3"/>
        <v>1.481481481481417E-3</v>
      </c>
      <c r="E123" s="11" t="s">
        <v>35</v>
      </c>
      <c r="F123" s="1" t="s">
        <v>33</v>
      </c>
    </row>
    <row r="124" spans="1:6" ht="16.8" customHeight="1" x14ac:dyDescent="0.7">
      <c r="A124" s="2">
        <v>44479</v>
      </c>
      <c r="B124" s="4">
        <v>0.90848379629629628</v>
      </c>
      <c r="C124" s="4">
        <v>0.90853009259259254</v>
      </c>
      <c r="D124" s="4">
        <f t="shared" si="3"/>
        <v>4.6296296296266526E-5</v>
      </c>
      <c r="E124" s="11" t="s">
        <v>35</v>
      </c>
      <c r="F124" s="1" t="s">
        <v>33</v>
      </c>
    </row>
    <row r="125" spans="1:6" ht="16.8" customHeight="1" x14ac:dyDescent="0.7">
      <c r="A125" s="2">
        <v>44479</v>
      </c>
      <c r="B125" s="4">
        <v>0.92885416666666665</v>
      </c>
      <c r="C125" s="4">
        <v>0.92896990740740737</v>
      </c>
      <c r="D125" s="4">
        <f t="shared" si="3"/>
        <v>1.1574074074072183E-4</v>
      </c>
      <c r="E125" s="11" t="s">
        <v>36</v>
      </c>
      <c r="F125" s="1" t="s">
        <v>33</v>
      </c>
    </row>
    <row r="126" spans="1:6" ht="16.8" customHeight="1" x14ac:dyDescent="0.7">
      <c r="A126" s="2">
        <v>44479</v>
      </c>
      <c r="B126" s="4">
        <v>0.97089120370370363</v>
      </c>
      <c r="C126" s="4">
        <v>0.97124999999999995</v>
      </c>
      <c r="D126" s="4">
        <f t="shared" si="3"/>
        <v>3.5879629629631538E-4</v>
      </c>
      <c r="E126" s="11" t="s">
        <v>35</v>
      </c>
      <c r="F126" s="1" t="s">
        <v>33</v>
      </c>
    </row>
    <row r="127" spans="1:6" ht="16.8" customHeight="1" x14ac:dyDescent="0.7">
      <c r="A127" s="2">
        <v>44479</v>
      </c>
      <c r="B127" s="4">
        <v>0.97215277777777775</v>
      </c>
      <c r="C127" s="4">
        <v>0.9721643518518519</v>
      </c>
      <c r="D127" s="4">
        <f t="shared" si="3"/>
        <v>1.1574074074149898E-5</v>
      </c>
      <c r="E127" s="11" t="s">
        <v>35</v>
      </c>
      <c r="F127" s="1" t="s">
        <v>34</v>
      </c>
    </row>
    <row r="128" spans="1:6" ht="16.8" customHeight="1" x14ac:dyDescent="0.7">
      <c r="A128" s="2">
        <v>44479</v>
      </c>
      <c r="B128" s="4">
        <v>0.97275462962962955</v>
      </c>
      <c r="C128" s="4">
        <v>0.9727662037037037</v>
      </c>
      <c r="D128" s="4">
        <f t="shared" si="3"/>
        <v>1.1574074074149898E-5</v>
      </c>
      <c r="E128" s="11" t="s">
        <v>35</v>
      </c>
      <c r="F128" s="1" t="s">
        <v>34</v>
      </c>
    </row>
    <row r="129" spans="1:6" ht="16.8" customHeight="1" x14ac:dyDescent="0.7">
      <c r="A129" s="2">
        <v>44480</v>
      </c>
      <c r="B129" s="4">
        <v>1.0289351851851852E-2</v>
      </c>
      <c r="C129" s="4">
        <v>1.1238425925925928E-2</v>
      </c>
      <c r="D129" s="4">
        <f t="shared" si="3"/>
        <v>9.4907407407407614E-4</v>
      </c>
      <c r="E129" s="11" t="s">
        <v>35</v>
      </c>
      <c r="F129" s="1" t="s">
        <v>33</v>
      </c>
    </row>
    <row r="130" spans="1:6" ht="16.8" customHeight="1" x14ac:dyDescent="0.7">
      <c r="A130" s="2">
        <v>44480</v>
      </c>
      <c r="B130" s="4">
        <v>2.0532407407407405E-2</v>
      </c>
      <c r="C130" s="4">
        <v>2.0914351851851851E-2</v>
      </c>
      <c r="D130" s="4">
        <f t="shared" ref="D130:D143" si="4">C130-B130</f>
        <v>3.8194444444444517E-4</v>
      </c>
      <c r="E130" s="11" t="s">
        <v>36</v>
      </c>
      <c r="F130" s="1" t="s">
        <v>33</v>
      </c>
    </row>
    <row r="131" spans="1:6" ht="16.8" customHeight="1" x14ac:dyDescent="0.7">
      <c r="A131" s="2">
        <v>44480</v>
      </c>
      <c r="B131" s="4">
        <v>4.5578703703703705E-2</v>
      </c>
      <c r="C131" s="4">
        <v>4.5821759259259263E-2</v>
      </c>
      <c r="D131" s="4">
        <f t="shared" si="4"/>
        <v>2.4305555555555886E-4</v>
      </c>
      <c r="E131" s="11" t="s">
        <v>36</v>
      </c>
      <c r="F131" s="1" t="s">
        <v>33</v>
      </c>
    </row>
    <row r="132" spans="1:6" ht="16.8" customHeight="1" x14ac:dyDescent="0.7">
      <c r="A132" s="2">
        <v>44480</v>
      </c>
      <c r="B132" s="4">
        <v>5.7280092592592591E-2</v>
      </c>
      <c r="C132" s="4">
        <v>5.7291666666666664E-2</v>
      </c>
      <c r="D132" s="4">
        <f t="shared" si="4"/>
        <v>1.157407407407357E-5</v>
      </c>
      <c r="E132" s="11" t="s">
        <v>35</v>
      </c>
      <c r="F132" s="1" t="s">
        <v>34</v>
      </c>
    </row>
    <row r="133" spans="1:6" ht="16.8" customHeight="1" x14ac:dyDescent="0.7">
      <c r="A133" s="2">
        <v>44480</v>
      </c>
      <c r="B133" s="4">
        <v>5.9398148148148144E-2</v>
      </c>
      <c r="C133" s="4">
        <v>6.157407407407408E-2</v>
      </c>
      <c r="D133" s="4">
        <f t="shared" si="4"/>
        <v>2.1759259259259353E-3</v>
      </c>
      <c r="E133" s="11" t="s">
        <v>36</v>
      </c>
      <c r="F133" s="1" t="s">
        <v>33</v>
      </c>
    </row>
    <row r="134" spans="1:6" ht="16.8" customHeight="1" x14ac:dyDescent="0.7">
      <c r="A134" s="2">
        <v>44480</v>
      </c>
      <c r="B134" s="4">
        <v>7.1111111111111111E-2</v>
      </c>
      <c r="C134" s="4">
        <v>7.3518518518518525E-2</v>
      </c>
      <c r="D134" s="4">
        <f t="shared" si="4"/>
        <v>2.4074074074074137E-3</v>
      </c>
      <c r="E134" s="11" t="s">
        <v>36</v>
      </c>
      <c r="F134" s="1" t="s">
        <v>33</v>
      </c>
    </row>
    <row r="135" spans="1:6" ht="16.8" customHeight="1" x14ac:dyDescent="0.7">
      <c r="A135" s="2">
        <v>44480</v>
      </c>
      <c r="B135" s="4">
        <v>9.3379629629629632E-2</v>
      </c>
      <c r="C135" s="4">
        <v>9.4293981481481479E-2</v>
      </c>
      <c r="D135" s="4">
        <f t="shared" si="4"/>
        <v>9.1435185185184675E-4</v>
      </c>
      <c r="E135" s="11" t="s">
        <v>35</v>
      </c>
      <c r="F135" s="1" t="s">
        <v>33</v>
      </c>
    </row>
    <row r="136" spans="1:6" ht="16.8" customHeight="1" x14ac:dyDescent="0.7">
      <c r="A136" s="2">
        <v>44480</v>
      </c>
      <c r="B136" s="4">
        <v>9.4525462962962978E-2</v>
      </c>
      <c r="C136" s="4">
        <v>9.4756944444444449E-2</v>
      </c>
      <c r="D136" s="4">
        <f t="shared" si="4"/>
        <v>2.3148148148147141E-4</v>
      </c>
      <c r="E136" s="11" t="s">
        <v>35</v>
      </c>
      <c r="F136" s="1" t="s">
        <v>33</v>
      </c>
    </row>
    <row r="137" spans="1:6" ht="16.8" customHeight="1" x14ac:dyDescent="0.7">
      <c r="A137" s="2">
        <v>44480</v>
      </c>
      <c r="B137" s="4">
        <v>0.10853009259259259</v>
      </c>
      <c r="C137" s="4">
        <v>0.10866898148148148</v>
      </c>
      <c r="D137" s="4">
        <f t="shared" si="4"/>
        <v>1.3888888888888284E-4</v>
      </c>
      <c r="E137" s="11" t="s">
        <v>36</v>
      </c>
      <c r="F137" s="1" t="s">
        <v>33</v>
      </c>
    </row>
    <row r="138" spans="1:6" ht="16.8" customHeight="1" x14ac:dyDescent="0.7">
      <c r="A138" s="2">
        <v>44480</v>
      </c>
      <c r="B138" s="4">
        <v>0.1089699074074074</v>
      </c>
      <c r="C138" s="4">
        <v>0.10905092592592593</v>
      </c>
      <c r="D138" s="4">
        <f t="shared" si="4"/>
        <v>8.1018518518521931E-5</v>
      </c>
      <c r="E138" s="11" t="s">
        <v>36</v>
      </c>
      <c r="F138" s="1" t="s">
        <v>33</v>
      </c>
    </row>
    <row r="139" spans="1:6" ht="16.8" customHeight="1" x14ac:dyDescent="0.7">
      <c r="A139" s="2">
        <v>44480</v>
      </c>
      <c r="B139" s="4">
        <v>0.13893518518518519</v>
      </c>
      <c r="C139" s="4">
        <v>0.13908564814814814</v>
      </c>
      <c r="D139" s="4">
        <f t="shared" si="4"/>
        <v>1.5046296296294948E-4</v>
      </c>
      <c r="E139" s="11" t="s">
        <v>35</v>
      </c>
      <c r="F139" s="1" t="s">
        <v>33</v>
      </c>
    </row>
    <row r="140" spans="1:6" ht="16.8" customHeight="1" x14ac:dyDescent="0.7">
      <c r="A140" s="2">
        <v>44480</v>
      </c>
      <c r="B140" s="4">
        <v>0.13944444444444445</v>
      </c>
      <c r="C140" s="4">
        <v>0.14050925925925925</v>
      </c>
      <c r="D140" s="4">
        <f t="shared" si="4"/>
        <v>1.0648148148147962E-3</v>
      </c>
      <c r="E140" s="11" t="s">
        <v>35</v>
      </c>
      <c r="F140" s="1" t="s">
        <v>33</v>
      </c>
    </row>
    <row r="141" spans="1:6" ht="16.8" customHeight="1" x14ac:dyDescent="0.7">
      <c r="A141" s="2">
        <v>44480</v>
      </c>
      <c r="B141" s="4">
        <v>0.20679398148148151</v>
      </c>
      <c r="C141" s="4">
        <v>0.20835648148148148</v>
      </c>
      <c r="D141" s="4">
        <f t="shared" si="4"/>
        <v>1.5624999999999667E-3</v>
      </c>
      <c r="E141" s="11" t="s">
        <v>36</v>
      </c>
      <c r="F141" s="1" t="s">
        <v>33</v>
      </c>
    </row>
    <row r="142" spans="1:6" ht="16.8" customHeight="1" x14ac:dyDescent="0.7">
      <c r="A142" s="2">
        <v>44480</v>
      </c>
      <c r="B142" s="4">
        <v>0.73420138888888886</v>
      </c>
      <c r="C142" s="4">
        <v>0.73998842592592595</v>
      </c>
      <c r="D142" s="4">
        <f t="shared" si="4"/>
        <v>5.7870370370370905E-3</v>
      </c>
      <c r="E142" s="11" t="s">
        <v>35</v>
      </c>
      <c r="F142" s="1" t="s">
        <v>33</v>
      </c>
    </row>
    <row r="143" spans="1:6" ht="16.8" customHeight="1" x14ac:dyDescent="0.7">
      <c r="A143" s="17">
        <v>44480</v>
      </c>
      <c r="B143" s="18">
        <v>0.75437500000000002</v>
      </c>
      <c r="C143" s="18">
        <v>0.75611111111111118</v>
      </c>
      <c r="D143" s="18">
        <f t="shared" si="4"/>
        <v>1.7361111111111605E-3</v>
      </c>
      <c r="E143" s="19" t="s">
        <v>36</v>
      </c>
      <c r="F143" s="20" t="s">
        <v>33</v>
      </c>
    </row>
  </sheetData>
  <phoneticPr fontId="1"/>
  <conditionalFormatting sqref="E2:E1048576">
    <cfRule type="cellIs" dxfId="67" priority="12" operator="equal">
      <formula>"a"</formula>
    </cfRule>
    <cfRule type="cellIs" dxfId="66" priority="13" operator="equal">
      <formula>"s"</formula>
    </cfRule>
  </conditionalFormatting>
  <conditionalFormatting sqref="F2:F1048576">
    <cfRule type="colorScale" priority="1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9" priority="1" operator="equal">
      <formula>"a"</formula>
    </cfRule>
    <cfRule type="cellIs" dxfId="8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6582A-3324-47F0-B7AC-7F9DA76FAEF1}">
  <dimension ref="A1:G90"/>
  <sheetViews>
    <sheetView zoomScale="80" zoomScaleNormal="8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0.3125" customWidth="1"/>
    <col min="5" max="5" width="21" style="11" customWidth="1"/>
    <col min="6" max="6" width="11.187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44436</v>
      </c>
      <c r="B2" s="4">
        <v>0.98820601851851853</v>
      </c>
      <c r="C2" s="4">
        <v>1.0055439814814815</v>
      </c>
      <c r="D2" s="4">
        <f t="shared" ref="D2:D33" si="0">C2-B2</f>
        <v>1.7337962962962972E-2</v>
      </c>
      <c r="E2" s="14" t="s">
        <v>35</v>
      </c>
      <c r="F2" s="1" t="s">
        <v>33</v>
      </c>
    </row>
    <row r="3" spans="1:7" ht="16.8" customHeight="1" x14ac:dyDescent="0.7">
      <c r="A3" s="2">
        <v>44437</v>
      </c>
      <c r="B3" s="4">
        <v>6.2615740740740748E-3</v>
      </c>
      <c r="C3" s="4">
        <v>9.7106481481481471E-3</v>
      </c>
      <c r="D3" s="4">
        <f t="shared" si="0"/>
        <v>3.4490740740740723E-3</v>
      </c>
      <c r="E3" s="14" t="s">
        <v>35</v>
      </c>
      <c r="F3" s="1" t="s">
        <v>33</v>
      </c>
    </row>
    <row r="4" spans="1:7" ht="16.8" customHeight="1" x14ac:dyDescent="0.7">
      <c r="A4" s="2">
        <v>44437</v>
      </c>
      <c r="B4" s="4">
        <v>1.0393518518518519E-2</v>
      </c>
      <c r="C4" s="4">
        <v>1.0486111111111111E-2</v>
      </c>
      <c r="D4" s="4">
        <f t="shared" si="0"/>
        <v>9.2592592592592032E-5</v>
      </c>
      <c r="E4" s="14" t="s">
        <v>35</v>
      </c>
      <c r="F4" s="1" t="s">
        <v>34</v>
      </c>
    </row>
    <row r="5" spans="1:7" ht="16.8" customHeight="1" x14ac:dyDescent="0.7">
      <c r="A5" s="2">
        <v>44437</v>
      </c>
      <c r="B5" s="4">
        <v>2.9085648148148149E-2</v>
      </c>
      <c r="C5" s="4">
        <v>2.9374999999999998E-2</v>
      </c>
      <c r="D5" s="4">
        <f t="shared" si="0"/>
        <v>2.8935185185184967E-4</v>
      </c>
      <c r="E5" s="14" t="s">
        <v>36</v>
      </c>
      <c r="F5" s="1" t="s">
        <v>33</v>
      </c>
    </row>
    <row r="6" spans="1:7" ht="16.8" customHeight="1" x14ac:dyDescent="0.7">
      <c r="A6" s="2">
        <v>44437</v>
      </c>
      <c r="B6" s="4">
        <v>3.335648148148148E-2</v>
      </c>
      <c r="C6" s="4">
        <v>3.3958333333333333E-2</v>
      </c>
      <c r="D6" s="4">
        <f t="shared" si="0"/>
        <v>6.0185185185185341E-4</v>
      </c>
      <c r="E6" s="14" t="s">
        <v>36</v>
      </c>
      <c r="F6" s="1" t="s">
        <v>33</v>
      </c>
    </row>
    <row r="7" spans="1:7" ht="16.8" customHeight="1" x14ac:dyDescent="0.7">
      <c r="A7" s="2">
        <v>44437</v>
      </c>
      <c r="B7" s="4">
        <v>3.4224537037037032E-2</v>
      </c>
      <c r="C7" s="4">
        <v>3.4386574074074076E-2</v>
      </c>
      <c r="D7" s="4">
        <f t="shared" si="0"/>
        <v>1.6203703703704386E-4</v>
      </c>
      <c r="E7" s="14" t="s">
        <v>36</v>
      </c>
      <c r="F7" s="1" t="s">
        <v>34</v>
      </c>
    </row>
    <row r="8" spans="1:7" ht="16.8" customHeight="1" x14ac:dyDescent="0.7">
      <c r="A8" s="2">
        <v>44437</v>
      </c>
      <c r="B8" s="4">
        <v>3.5069444444444445E-2</v>
      </c>
      <c r="C8" s="4">
        <v>3.6458333333333336E-2</v>
      </c>
      <c r="D8" s="4">
        <f t="shared" si="0"/>
        <v>1.3888888888888909E-3</v>
      </c>
      <c r="E8" s="14" t="s">
        <v>36</v>
      </c>
      <c r="F8" s="1" t="s">
        <v>33</v>
      </c>
    </row>
    <row r="9" spans="1:7" ht="16.8" customHeight="1" x14ac:dyDescent="0.7">
      <c r="A9" s="2">
        <v>44437</v>
      </c>
      <c r="B9" s="4">
        <v>3.6759259259259255E-2</v>
      </c>
      <c r="C9" s="4">
        <v>3.7372685185185189E-2</v>
      </c>
      <c r="D9" s="4">
        <f t="shared" si="0"/>
        <v>6.1342592592593392E-4</v>
      </c>
      <c r="E9" s="14" t="s">
        <v>36</v>
      </c>
      <c r="F9" s="1" t="s">
        <v>33</v>
      </c>
    </row>
    <row r="10" spans="1:7" ht="16.8" customHeight="1" x14ac:dyDescent="0.7">
      <c r="A10" s="2">
        <v>44437</v>
      </c>
      <c r="B10" s="4">
        <v>3.7523148148148146E-2</v>
      </c>
      <c r="C10" s="4">
        <v>3.7615740740740741E-2</v>
      </c>
      <c r="D10" s="4">
        <f t="shared" si="0"/>
        <v>9.2592592592595502E-5</v>
      </c>
      <c r="E10" s="14" t="s">
        <v>36</v>
      </c>
      <c r="F10" s="1" t="s">
        <v>34</v>
      </c>
    </row>
    <row r="11" spans="1:7" ht="16.8" customHeight="1" x14ac:dyDescent="0.7">
      <c r="A11" s="2">
        <v>44437</v>
      </c>
      <c r="B11" s="4">
        <v>3.7731481481481484E-2</v>
      </c>
      <c r="C11" s="4">
        <v>3.7824074074074072E-2</v>
      </c>
      <c r="D11" s="4">
        <f t="shared" si="0"/>
        <v>9.2592592592588563E-5</v>
      </c>
      <c r="E11" s="14" t="s">
        <v>36</v>
      </c>
      <c r="F11" s="1" t="s">
        <v>34</v>
      </c>
    </row>
    <row r="12" spans="1:7" ht="16.8" customHeight="1" x14ac:dyDescent="0.7">
      <c r="A12" s="2">
        <v>44437</v>
      </c>
      <c r="B12" s="4">
        <v>3.8009259259259263E-2</v>
      </c>
      <c r="C12" s="4">
        <v>3.8148148148148146E-2</v>
      </c>
      <c r="D12" s="4">
        <f t="shared" si="0"/>
        <v>1.3888888888888284E-4</v>
      </c>
      <c r="E12" s="14" t="s">
        <v>36</v>
      </c>
      <c r="F12" s="1" t="s">
        <v>33</v>
      </c>
    </row>
    <row r="13" spans="1:7" ht="16.8" customHeight="1" x14ac:dyDescent="0.7">
      <c r="A13" s="2">
        <v>44437</v>
      </c>
      <c r="B13" s="4">
        <v>4.0347222222222222E-2</v>
      </c>
      <c r="C13" s="4">
        <v>4.0682870370370376E-2</v>
      </c>
      <c r="D13" s="4">
        <f t="shared" si="0"/>
        <v>3.3564814814815436E-4</v>
      </c>
      <c r="E13" s="14" t="s">
        <v>36</v>
      </c>
      <c r="F13" s="1" t="s">
        <v>33</v>
      </c>
    </row>
    <row r="14" spans="1:7" ht="16.8" customHeight="1" x14ac:dyDescent="0.7">
      <c r="A14" s="2">
        <v>44437</v>
      </c>
      <c r="B14" s="4">
        <v>4.1261574074074069E-2</v>
      </c>
      <c r="C14" s="4">
        <v>4.1354166666666664E-2</v>
      </c>
      <c r="D14" s="4">
        <f t="shared" si="0"/>
        <v>9.2592592592595502E-5</v>
      </c>
      <c r="E14" s="14" t="s">
        <v>36</v>
      </c>
      <c r="F14" s="1" t="s">
        <v>34</v>
      </c>
    </row>
    <row r="15" spans="1:7" ht="16.8" customHeight="1" x14ac:dyDescent="0.7">
      <c r="A15" s="2">
        <v>44437</v>
      </c>
      <c r="B15" s="4">
        <v>4.1782407407407407E-2</v>
      </c>
      <c r="C15" s="4">
        <v>4.2731481481481481E-2</v>
      </c>
      <c r="D15" s="4">
        <f t="shared" si="0"/>
        <v>9.490740740740744E-4</v>
      </c>
      <c r="E15" s="14" t="s">
        <v>36</v>
      </c>
      <c r="F15" s="1" t="s">
        <v>33</v>
      </c>
    </row>
    <row r="16" spans="1:7" ht="16.8" customHeight="1" x14ac:dyDescent="0.7">
      <c r="A16" s="2">
        <v>44437</v>
      </c>
      <c r="B16" s="4">
        <v>4.313657407407407E-2</v>
      </c>
      <c r="C16" s="4">
        <v>4.3171296296296298E-2</v>
      </c>
      <c r="D16" s="4">
        <f t="shared" si="0"/>
        <v>3.472222222222765E-5</v>
      </c>
      <c r="E16" s="14" t="s">
        <v>36</v>
      </c>
      <c r="F16" s="1" t="s">
        <v>33</v>
      </c>
    </row>
    <row r="17" spans="1:6" ht="16.8" customHeight="1" x14ac:dyDescent="0.7">
      <c r="A17" s="2">
        <v>44437</v>
      </c>
      <c r="B17" s="4">
        <v>4.4710648148148152E-2</v>
      </c>
      <c r="C17" s="4">
        <v>4.4907407407407403E-2</v>
      </c>
      <c r="D17" s="4">
        <f t="shared" si="0"/>
        <v>1.967592592592507E-4</v>
      </c>
      <c r="E17" s="14" t="s">
        <v>36</v>
      </c>
      <c r="F17" s="1" t="s">
        <v>34</v>
      </c>
    </row>
    <row r="18" spans="1:6" ht="16.8" customHeight="1" x14ac:dyDescent="0.7">
      <c r="A18" s="2">
        <v>44437</v>
      </c>
      <c r="B18" s="4">
        <v>4.5787037037037036E-2</v>
      </c>
      <c r="C18" s="4">
        <v>4.5856481481481477E-2</v>
      </c>
      <c r="D18" s="4">
        <f t="shared" si="0"/>
        <v>6.9444444444441422E-5</v>
      </c>
      <c r="E18" s="14" t="s">
        <v>36</v>
      </c>
      <c r="F18" s="1" t="s">
        <v>34</v>
      </c>
    </row>
    <row r="19" spans="1:6" ht="16.8" customHeight="1" x14ac:dyDescent="0.7">
      <c r="A19" s="2">
        <v>44437</v>
      </c>
      <c r="B19" s="4">
        <v>4.6250000000000006E-2</v>
      </c>
      <c r="C19" s="4">
        <v>5.0798611111111114E-2</v>
      </c>
      <c r="D19" s="4">
        <f t="shared" si="0"/>
        <v>4.5486111111111074E-3</v>
      </c>
      <c r="E19" s="14" t="s">
        <v>36</v>
      </c>
      <c r="F19" s="1" t="s">
        <v>33</v>
      </c>
    </row>
    <row r="20" spans="1:6" ht="16.8" customHeight="1" x14ac:dyDescent="0.7">
      <c r="A20" s="2">
        <v>44437</v>
      </c>
      <c r="B20" s="4">
        <v>6.0648148148148145E-2</v>
      </c>
      <c r="C20" s="4">
        <v>6.0706018518518513E-2</v>
      </c>
      <c r="D20" s="4">
        <f t="shared" si="0"/>
        <v>5.7870370370367852E-5</v>
      </c>
      <c r="E20" s="14" t="s">
        <v>35</v>
      </c>
      <c r="F20" s="1" t="s">
        <v>34</v>
      </c>
    </row>
    <row r="21" spans="1:6" ht="16.8" customHeight="1" x14ac:dyDescent="0.7">
      <c r="A21" s="2">
        <v>44437</v>
      </c>
      <c r="B21" s="4">
        <v>6.1875000000000006E-2</v>
      </c>
      <c r="C21" s="4">
        <v>6.2037037037037036E-2</v>
      </c>
      <c r="D21" s="4">
        <f t="shared" si="0"/>
        <v>1.6203703703702999E-4</v>
      </c>
      <c r="E21" s="14" t="s">
        <v>35</v>
      </c>
      <c r="F21" s="1" t="s">
        <v>34</v>
      </c>
    </row>
    <row r="22" spans="1:6" ht="16.8" customHeight="1" x14ac:dyDescent="0.7">
      <c r="A22" s="2">
        <v>44437</v>
      </c>
      <c r="B22" s="4">
        <v>6.2129629629629625E-2</v>
      </c>
      <c r="C22" s="4">
        <v>6.2210648148148147E-2</v>
      </c>
      <c r="D22" s="4">
        <f t="shared" si="0"/>
        <v>8.1018518518521931E-5</v>
      </c>
      <c r="E22" s="14" t="s">
        <v>35</v>
      </c>
      <c r="F22" s="1" t="s">
        <v>34</v>
      </c>
    </row>
    <row r="23" spans="1:6" ht="16.8" customHeight="1" x14ac:dyDescent="0.7">
      <c r="A23" s="2">
        <v>44437</v>
      </c>
      <c r="B23" s="4">
        <v>8.1504629629629635E-2</v>
      </c>
      <c r="C23" s="4">
        <v>8.1689814814814812E-2</v>
      </c>
      <c r="D23" s="4">
        <f t="shared" si="0"/>
        <v>1.8518518518517713E-4</v>
      </c>
      <c r="E23" s="14" t="s">
        <v>35</v>
      </c>
      <c r="F23" s="1" t="s">
        <v>33</v>
      </c>
    </row>
    <row r="24" spans="1:6" ht="16.8" customHeight="1" x14ac:dyDescent="0.7">
      <c r="A24" s="2">
        <v>44437</v>
      </c>
      <c r="B24" s="4">
        <v>8.9525462962962973E-2</v>
      </c>
      <c r="C24" s="4">
        <v>8.9629629629629629E-2</v>
      </c>
      <c r="D24" s="4">
        <f t="shared" si="0"/>
        <v>1.0416666666665519E-4</v>
      </c>
      <c r="E24" s="14" t="s">
        <v>36</v>
      </c>
      <c r="F24" s="1" t="s">
        <v>34</v>
      </c>
    </row>
    <row r="25" spans="1:6" ht="16.8" customHeight="1" x14ac:dyDescent="0.7">
      <c r="A25" s="2">
        <v>44437</v>
      </c>
      <c r="B25" s="4">
        <v>9.0289351851851843E-2</v>
      </c>
      <c r="C25" s="4">
        <v>9.0393518518518512E-2</v>
      </c>
      <c r="D25" s="4">
        <f t="shared" si="0"/>
        <v>1.0416666666666907E-4</v>
      </c>
      <c r="E25" s="14" t="s">
        <v>36</v>
      </c>
      <c r="F25" s="1" t="s">
        <v>34</v>
      </c>
    </row>
    <row r="26" spans="1:6" ht="16.8" customHeight="1" x14ac:dyDescent="0.7">
      <c r="A26" s="2">
        <v>44437</v>
      </c>
      <c r="B26" s="4">
        <v>9.076388888888888E-2</v>
      </c>
      <c r="C26" s="4">
        <v>9.0902777777777777E-2</v>
      </c>
      <c r="D26" s="4">
        <f t="shared" si="0"/>
        <v>1.3888888888889672E-4</v>
      </c>
      <c r="E26" s="14" t="s">
        <v>36</v>
      </c>
      <c r="F26" s="1" t="s">
        <v>34</v>
      </c>
    </row>
    <row r="27" spans="1:6" ht="16.8" customHeight="1" x14ac:dyDescent="0.7">
      <c r="A27" s="2">
        <v>44437</v>
      </c>
      <c r="B27" s="4">
        <v>9.1574074074074072E-2</v>
      </c>
      <c r="C27" s="4">
        <v>9.2743055555555565E-2</v>
      </c>
      <c r="D27" s="4">
        <f t="shared" si="0"/>
        <v>1.1689814814814931E-3</v>
      </c>
      <c r="E27" s="14" t="s">
        <v>36</v>
      </c>
      <c r="F27" s="1" t="s">
        <v>33</v>
      </c>
    </row>
    <row r="28" spans="1:6" ht="16.8" customHeight="1" x14ac:dyDescent="0.7">
      <c r="A28" s="2">
        <v>44437</v>
      </c>
      <c r="B28" s="4">
        <v>9.3379629629629632E-2</v>
      </c>
      <c r="C28" s="4">
        <v>9.4768518518518516E-2</v>
      </c>
      <c r="D28" s="4">
        <f t="shared" si="0"/>
        <v>1.388888888888884E-3</v>
      </c>
      <c r="E28" s="14" t="s">
        <v>36</v>
      </c>
      <c r="F28" s="1" t="s">
        <v>33</v>
      </c>
    </row>
    <row r="29" spans="1:6" ht="16.8" customHeight="1" x14ac:dyDescent="0.7">
      <c r="A29" s="2">
        <v>44437</v>
      </c>
      <c r="B29" s="4">
        <v>9.525462962962962E-2</v>
      </c>
      <c r="C29" s="4">
        <v>9.5972222222222223E-2</v>
      </c>
      <c r="D29" s="4">
        <f t="shared" si="0"/>
        <v>7.17592592592603E-4</v>
      </c>
      <c r="E29" s="14" t="s">
        <v>36</v>
      </c>
      <c r="F29" s="1" t="s">
        <v>33</v>
      </c>
    </row>
    <row r="30" spans="1:6" ht="16.8" customHeight="1" x14ac:dyDescent="0.7">
      <c r="A30" s="2">
        <v>44437</v>
      </c>
      <c r="B30" s="4">
        <v>9.6701388888888892E-2</v>
      </c>
      <c r="C30" s="4">
        <v>9.7604166666666672E-2</v>
      </c>
      <c r="D30" s="4">
        <f t="shared" si="0"/>
        <v>9.0277777777778012E-4</v>
      </c>
      <c r="E30" s="14" t="s">
        <v>36</v>
      </c>
      <c r="F30" s="1" t="s">
        <v>33</v>
      </c>
    </row>
    <row r="31" spans="1:6" ht="16.8" customHeight="1" x14ac:dyDescent="0.7">
      <c r="A31" s="2">
        <v>44437</v>
      </c>
      <c r="B31" s="4">
        <v>9.8020833333333335E-2</v>
      </c>
      <c r="C31" s="4">
        <v>9.8090277777777776E-2</v>
      </c>
      <c r="D31" s="4">
        <f t="shared" si="0"/>
        <v>6.9444444444441422E-5</v>
      </c>
      <c r="E31" s="14" t="s">
        <v>36</v>
      </c>
      <c r="F31" s="1" t="s">
        <v>34</v>
      </c>
    </row>
    <row r="32" spans="1:6" ht="16.8" customHeight="1" x14ac:dyDescent="0.7">
      <c r="A32" s="2">
        <v>44437</v>
      </c>
      <c r="B32" s="4">
        <v>0.10127314814814814</v>
      </c>
      <c r="C32" s="4">
        <v>0.10141203703703704</v>
      </c>
      <c r="D32" s="4">
        <f t="shared" si="0"/>
        <v>1.3888888888889672E-4</v>
      </c>
      <c r="E32" s="14" t="s">
        <v>35</v>
      </c>
      <c r="F32" s="1" t="s">
        <v>33</v>
      </c>
    </row>
    <row r="33" spans="1:6" ht="16.8" customHeight="1" x14ac:dyDescent="0.7">
      <c r="A33" s="2">
        <v>44437</v>
      </c>
      <c r="B33" s="4">
        <v>0.13719907407407408</v>
      </c>
      <c r="C33" s="4">
        <v>0.13730324074074074</v>
      </c>
      <c r="D33" s="4">
        <f t="shared" si="0"/>
        <v>1.0416666666665519E-4</v>
      </c>
      <c r="E33" s="14" t="s">
        <v>36</v>
      </c>
      <c r="F33" s="1" t="s">
        <v>34</v>
      </c>
    </row>
    <row r="34" spans="1:6" ht="16.8" customHeight="1" x14ac:dyDescent="0.7">
      <c r="A34" s="2">
        <v>44437</v>
      </c>
      <c r="B34" s="4">
        <v>0.1376273148148148</v>
      </c>
      <c r="C34" s="4">
        <v>0.13858796296296297</v>
      </c>
      <c r="D34" s="4">
        <f t="shared" ref="D34:D65" si="1">C34-B34</f>
        <v>9.6064814814816879E-4</v>
      </c>
      <c r="E34" s="14" t="s">
        <v>36</v>
      </c>
      <c r="F34" s="1" t="s">
        <v>33</v>
      </c>
    </row>
    <row r="35" spans="1:6" ht="16.8" customHeight="1" x14ac:dyDescent="0.7">
      <c r="A35" s="2">
        <v>44437</v>
      </c>
      <c r="B35" s="4">
        <v>0.14005787037037037</v>
      </c>
      <c r="C35" s="4">
        <v>0.1403587962962963</v>
      </c>
      <c r="D35" s="4">
        <f t="shared" si="1"/>
        <v>3.0092592592592671E-4</v>
      </c>
      <c r="E35" s="14" t="s">
        <v>36</v>
      </c>
      <c r="F35" s="1" t="s">
        <v>33</v>
      </c>
    </row>
    <row r="36" spans="1:6" ht="16.8" customHeight="1" x14ac:dyDescent="0.7">
      <c r="A36" s="2">
        <v>44437</v>
      </c>
      <c r="B36" s="4">
        <v>0.1411226851851852</v>
      </c>
      <c r="C36" s="4">
        <v>0.14119212962962963</v>
      </c>
      <c r="D36" s="4">
        <f t="shared" si="1"/>
        <v>6.9444444444427544E-5</v>
      </c>
      <c r="E36" s="14" t="s">
        <v>36</v>
      </c>
      <c r="F36" s="1" t="s">
        <v>34</v>
      </c>
    </row>
    <row r="37" spans="1:6" ht="16.8" customHeight="1" x14ac:dyDescent="0.7">
      <c r="A37" s="2">
        <v>44437</v>
      </c>
      <c r="B37" s="4">
        <v>0.14163194444444446</v>
      </c>
      <c r="C37" s="4">
        <v>0.14174768518518518</v>
      </c>
      <c r="D37" s="4">
        <f t="shared" si="1"/>
        <v>1.1574074074072183E-4</v>
      </c>
      <c r="E37" s="14" t="s">
        <v>36</v>
      </c>
      <c r="F37" s="1" t="s">
        <v>34</v>
      </c>
    </row>
    <row r="38" spans="1:6" ht="16.8" customHeight="1" x14ac:dyDescent="0.7">
      <c r="A38" s="2">
        <v>44437</v>
      </c>
      <c r="B38" s="4">
        <v>0.14229166666666668</v>
      </c>
      <c r="C38" s="4">
        <v>0.14420138888888889</v>
      </c>
      <c r="D38" s="4">
        <f t="shared" si="1"/>
        <v>1.9097222222222154E-3</v>
      </c>
      <c r="E38" s="14" t="s">
        <v>36</v>
      </c>
      <c r="F38" s="1" t="s">
        <v>33</v>
      </c>
    </row>
    <row r="39" spans="1:6" ht="16.8" customHeight="1" x14ac:dyDescent="0.7">
      <c r="A39" s="2">
        <v>44437</v>
      </c>
      <c r="B39" s="4">
        <v>0.14531249999999998</v>
      </c>
      <c r="C39" s="4">
        <v>0.14542824074074076</v>
      </c>
      <c r="D39" s="4">
        <f t="shared" si="1"/>
        <v>1.1574074074077734E-4</v>
      </c>
      <c r="E39" s="14" t="s">
        <v>35</v>
      </c>
      <c r="F39" s="1" t="s">
        <v>34</v>
      </c>
    </row>
    <row r="40" spans="1:6" ht="16.8" customHeight="1" x14ac:dyDescent="0.7">
      <c r="A40" s="2">
        <v>44437</v>
      </c>
      <c r="B40" s="4">
        <v>0.14660879629629631</v>
      </c>
      <c r="C40" s="4">
        <v>0.14703703703703705</v>
      </c>
      <c r="D40" s="4">
        <f t="shared" si="1"/>
        <v>4.2824074074074292E-4</v>
      </c>
      <c r="E40" s="14" t="s">
        <v>35</v>
      </c>
      <c r="F40" s="1" t="s">
        <v>33</v>
      </c>
    </row>
    <row r="41" spans="1:6" ht="16.8" customHeight="1" x14ac:dyDescent="0.7">
      <c r="A41" s="2">
        <v>44437</v>
      </c>
      <c r="B41" s="4">
        <v>0.14733796296296295</v>
      </c>
      <c r="C41" s="4">
        <v>0.14753472222222222</v>
      </c>
      <c r="D41" s="4">
        <f t="shared" si="1"/>
        <v>1.9675925925927151E-4</v>
      </c>
      <c r="E41" s="14" t="s">
        <v>35</v>
      </c>
      <c r="F41" s="1" t="s">
        <v>34</v>
      </c>
    </row>
    <row r="42" spans="1:6" ht="16.8" customHeight="1" x14ac:dyDescent="0.7">
      <c r="A42" s="2">
        <v>44437</v>
      </c>
      <c r="B42" s="4">
        <v>0.14916666666666667</v>
      </c>
      <c r="C42" s="4">
        <v>0.14928240740740742</v>
      </c>
      <c r="D42" s="4">
        <f t="shared" si="1"/>
        <v>1.1574074074074958E-4</v>
      </c>
      <c r="E42" s="14" t="s">
        <v>35</v>
      </c>
      <c r="F42" s="1" t="s">
        <v>34</v>
      </c>
    </row>
    <row r="43" spans="1:6" ht="16.8" customHeight="1" x14ac:dyDescent="0.7">
      <c r="A43" s="2">
        <v>44437</v>
      </c>
      <c r="B43" s="4">
        <v>0.14998842592592593</v>
      </c>
      <c r="C43" s="4">
        <v>0.15392361111111111</v>
      </c>
      <c r="D43" s="4">
        <f t="shared" si="1"/>
        <v>3.9351851851851805E-3</v>
      </c>
      <c r="E43" s="14" t="s">
        <v>36</v>
      </c>
      <c r="F43" s="1" t="s">
        <v>33</v>
      </c>
    </row>
    <row r="44" spans="1:6" ht="16.8" customHeight="1" x14ac:dyDescent="0.7">
      <c r="A44" s="2">
        <v>44437</v>
      </c>
      <c r="B44" s="4">
        <v>0.15452546296296296</v>
      </c>
      <c r="C44" s="4">
        <v>0.15490740740740741</v>
      </c>
      <c r="D44" s="4">
        <f t="shared" si="1"/>
        <v>3.8194444444444864E-4</v>
      </c>
      <c r="E44" s="14" t="s">
        <v>36</v>
      </c>
      <c r="F44" s="1" t="s">
        <v>33</v>
      </c>
    </row>
    <row r="45" spans="1:6" ht="16.8" customHeight="1" x14ac:dyDescent="0.7">
      <c r="A45" s="2">
        <v>44437</v>
      </c>
      <c r="B45" s="4">
        <v>0.15783564814814813</v>
      </c>
      <c r="C45" s="4">
        <v>0.15789351851851852</v>
      </c>
      <c r="D45" s="4">
        <f t="shared" si="1"/>
        <v>5.7870370370388668E-5</v>
      </c>
      <c r="E45" s="14" t="s">
        <v>35</v>
      </c>
      <c r="F45" s="1" t="s">
        <v>33</v>
      </c>
    </row>
    <row r="46" spans="1:6" ht="16.8" customHeight="1" x14ac:dyDescent="0.7">
      <c r="A46" s="2">
        <v>44437</v>
      </c>
      <c r="B46" s="4">
        <v>0.16019675925925925</v>
      </c>
      <c r="C46" s="4">
        <v>0.16057870370370372</v>
      </c>
      <c r="D46" s="4">
        <f t="shared" si="1"/>
        <v>3.8194444444447639E-4</v>
      </c>
      <c r="E46" s="14" t="s">
        <v>36</v>
      </c>
      <c r="F46" s="1" t="s">
        <v>33</v>
      </c>
    </row>
    <row r="47" spans="1:6" ht="16.8" customHeight="1" x14ac:dyDescent="0.7">
      <c r="A47" s="2">
        <v>44437</v>
      </c>
      <c r="B47" s="4">
        <v>0.16480324074074074</v>
      </c>
      <c r="C47" s="4">
        <v>0.16495370370370369</v>
      </c>
      <c r="D47" s="4">
        <f t="shared" si="1"/>
        <v>1.5046296296294948E-4</v>
      </c>
      <c r="E47" s="14" t="s">
        <v>36</v>
      </c>
      <c r="F47" s="1" t="s">
        <v>33</v>
      </c>
    </row>
    <row r="48" spans="1:6" ht="16.8" customHeight="1" x14ac:dyDescent="0.7">
      <c r="A48" s="2">
        <v>44437</v>
      </c>
      <c r="B48" s="4">
        <v>0.16688657407407406</v>
      </c>
      <c r="C48" s="4">
        <v>0.1675810185185185</v>
      </c>
      <c r="D48" s="4">
        <f t="shared" si="1"/>
        <v>6.9444444444444198E-4</v>
      </c>
      <c r="E48" s="14" t="s">
        <v>36</v>
      </c>
      <c r="F48" s="1" t="s">
        <v>33</v>
      </c>
    </row>
    <row r="49" spans="1:6" ht="16.8" customHeight="1" x14ac:dyDescent="0.7">
      <c r="A49" s="2">
        <v>44437</v>
      </c>
      <c r="B49" s="4">
        <v>0.16874999999999998</v>
      </c>
      <c r="C49" s="4">
        <v>0.16913194444444446</v>
      </c>
      <c r="D49" s="4">
        <f t="shared" si="1"/>
        <v>3.8194444444447639E-4</v>
      </c>
      <c r="E49" s="14" t="s">
        <v>36</v>
      </c>
      <c r="F49" s="1" t="s">
        <v>33</v>
      </c>
    </row>
    <row r="50" spans="1:6" ht="16.8" customHeight="1" x14ac:dyDescent="0.7">
      <c r="A50" s="2">
        <v>44437</v>
      </c>
      <c r="B50" s="4">
        <v>0.17131944444444444</v>
      </c>
      <c r="C50" s="4">
        <v>0.1713773148148148</v>
      </c>
      <c r="D50" s="4">
        <f t="shared" si="1"/>
        <v>5.7870370370360913E-5</v>
      </c>
      <c r="E50" s="14" t="s">
        <v>35</v>
      </c>
      <c r="F50" s="1" t="s">
        <v>33</v>
      </c>
    </row>
    <row r="51" spans="1:6" ht="16.8" customHeight="1" x14ac:dyDescent="0.7">
      <c r="A51" s="2">
        <v>44437</v>
      </c>
      <c r="B51" s="4">
        <v>0.17814814814814817</v>
      </c>
      <c r="C51" s="4">
        <v>0.17819444444444443</v>
      </c>
      <c r="D51" s="4">
        <f t="shared" si="1"/>
        <v>4.6296296296266526E-5</v>
      </c>
      <c r="E51" s="14" t="s">
        <v>36</v>
      </c>
      <c r="F51" s="1" t="s">
        <v>34</v>
      </c>
    </row>
    <row r="52" spans="1:6" ht="16.8" customHeight="1" x14ac:dyDescent="0.7">
      <c r="A52" s="2">
        <v>44437</v>
      </c>
      <c r="B52" s="4">
        <v>0.18009259259259258</v>
      </c>
      <c r="C52" s="4">
        <v>0.18011574074074074</v>
      </c>
      <c r="D52" s="4">
        <f t="shared" si="1"/>
        <v>2.3148148148161019E-5</v>
      </c>
      <c r="E52" s="14" t="s">
        <v>35</v>
      </c>
      <c r="F52" s="1" t="s">
        <v>34</v>
      </c>
    </row>
    <row r="53" spans="1:6" ht="16.8" customHeight="1" x14ac:dyDescent="0.7">
      <c r="A53" s="2">
        <v>44437</v>
      </c>
      <c r="B53" s="4">
        <v>0.18034722222222221</v>
      </c>
      <c r="C53" s="4">
        <v>0.18035879629629628</v>
      </c>
      <c r="D53" s="4">
        <f t="shared" si="1"/>
        <v>1.1574074074066631E-5</v>
      </c>
      <c r="E53" s="14" t="s">
        <v>35</v>
      </c>
      <c r="F53" s="1" t="s">
        <v>34</v>
      </c>
    </row>
    <row r="54" spans="1:6" ht="16.8" customHeight="1" x14ac:dyDescent="0.7">
      <c r="A54" s="2">
        <v>44437</v>
      </c>
      <c r="B54" s="4">
        <v>0.19030092592592593</v>
      </c>
      <c r="C54" s="4">
        <v>0.19086805555555555</v>
      </c>
      <c r="D54" s="4">
        <f t="shared" si="1"/>
        <v>5.6712962962962576E-4</v>
      </c>
      <c r="E54" s="14" t="s">
        <v>36</v>
      </c>
      <c r="F54" s="1" t="s">
        <v>33</v>
      </c>
    </row>
    <row r="55" spans="1:6" ht="16.8" customHeight="1" x14ac:dyDescent="0.7">
      <c r="A55" s="2">
        <v>44437</v>
      </c>
      <c r="B55" s="4">
        <v>0.19112268518518519</v>
      </c>
      <c r="C55" s="4">
        <v>0.1925</v>
      </c>
      <c r="D55" s="4">
        <f t="shared" si="1"/>
        <v>1.3773148148148173E-3</v>
      </c>
      <c r="E55" s="14" t="s">
        <v>36</v>
      </c>
      <c r="F55" s="1" t="s">
        <v>33</v>
      </c>
    </row>
    <row r="56" spans="1:6" ht="16.8" customHeight="1" x14ac:dyDescent="0.7">
      <c r="A56" s="2">
        <v>44437</v>
      </c>
      <c r="B56" s="4">
        <v>0.19268518518518518</v>
      </c>
      <c r="C56" s="4">
        <v>0.19302083333333334</v>
      </c>
      <c r="D56" s="4">
        <f t="shared" si="1"/>
        <v>3.3564814814815436E-4</v>
      </c>
      <c r="E56" s="14" t="s">
        <v>35</v>
      </c>
      <c r="F56" s="1" t="s">
        <v>33</v>
      </c>
    </row>
    <row r="57" spans="1:6" ht="16.8" customHeight="1" x14ac:dyDescent="0.7">
      <c r="A57" s="2">
        <v>44437</v>
      </c>
      <c r="B57" s="4">
        <v>0.19809027777777777</v>
      </c>
      <c r="C57" s="4">
        <v>0.20246527777777779</v>
      </c>
      <c r="D57" s="4">
        <f t="shared" si="1"/>
        <v>4.3750000000000178E-3</v>
      </c>
      <c r="E57" s="14" t="s">
        <v>36</v>
      </c>
      <c r="F57" s="1" t="s">
        <v>33</v>
      </c>
    </row>
    <row r="58" spans="1:6" ht="16.8" customHeight="1" x14ac:dyDescent="0.7">
      <c r="A58" s="2">
        <v>44437</v>
      </c>
      <c r="B58" s="4">
        <v>0.20324074074074075</v>
      </c>
      <c r="C58" s="4">
        <v>0.20533564814814817</v>
      </c>
      <c r="D58" s="4">
        <f t="shared" si="1"/>
        <v>2.0949074074074203E-3</v>
      </c>
      <c r="E58" s="14" t="s">
        <v>36</v>
      </c>
      <c r="F58" s="1" t="s">
        <v>33</v>
      </c>
    </row>
    <row r="59" spans="1:6" ht="16.8" customHeight="1" x14ac:dyDescent="0.7">
      <c r="A59" s="2">
        <v>44437</v>
      </c>
      <c r="B59" s="4">
        <v>0.78126157407407415</v>
      </c>
      <c r="C59" s="4">
        <v>0.78174768518518523</v>
      </c>
      <c r="D59" s="4">
        <f t="shared" si="1"/>
        <v>4.8611111111107608E-4</v>
      </c>
      <c r="E59" s="14" t="s">
        <v>36</v>
      </c>
      <c r="F59" s="1" t="s">
        <v>33</v>
      </c>
    </row>
    <row r="60" spans="1:6" ht="16.8" customHeight="1" x14ac:dyDescent="0.7">
      <c r="A60" s="2">
        <v>44437</v>
      </c>
      <c r="B60" s="4">
        <v>0.78271990740740749</v>
      </c>
      <c r="C60" s="4">
        <v>0.78450231481481481</v>
      </c>
      <c r="D60" s="4">
        <f t="shared" si="1"/>
        <v>1.782407407407316E-3</v>
      </c>
      <c r="E60" s="14" t="s">
        <v>36</v>
      </c>
      <c r="F60" s="1" t="s">
        <v>33</v>
      </c>
    </row>
    <row r="61" spans="1:6" ht="16.8" customHeight="1" x14ac:dyDescent="0.7">
      <c r="A61" s="2">
        <v>44437</v>
      </c>
      <c r="B61" s="4">
        <v>0.78517361111111106</v>
      </c>
      <c r="C61" s="4">
        <v>0.7853472222222222</v>
      </c>
      <c r="D61" s="4">
        <f t="shared" si="1"/>
        <v>1.7361111111113825E-4</v>
      </c>
      <c r="E61" s="14" t="s">
        <v>36</v>
      </c>
      <c r="F61" s="1" t="s">
        <v>33</v>
      </c>
    </row>
    <row r="62" spans="1:6" ht="16.8" customHeight="1" x14ac:dyDescent="0.7">
      <c r="A62" s="2">
        <v>44437</v>
      </c>
      <c r="B62" s="4">
        <v>0.78552083333333333</v>
      </c>
      <c r="C62" s="4">
        <v>0.7855671296296296</v>
      </c>
      <c r="D62" s="4">
        <f t="shared" si="1"/>
        <v>4.6296296296266526E-5</v>
      </c>
      <c r="E62" s="14" t="s">
        <v>36</v>
      </c>
      <c r="F62" s="1" t="s">
        <v>33</v>
      </c>
    </row>
    <row r="63" spans="1:6" ht="16.8" customHeight="1" x14ac:dyDescent="0.7">
      <c r="A63" s="2">
        <v>44437</v>
      </c>
      <c r="B63" s="4">
        <v>0.78699074074074071</v>
      </c>
      <c r="C63" s="4">
        <v>0.78709490740740751</v>
      </c>
      <c r="D63" s="4">
        <f t="shared" si="1"/>
        <v>1.0416666666679397E-4</v>
      </c>
      <c r="E63" s="14" t="s">
        <v>35</v>
      </c>
      <c r="F63" s="1" t="s">
        <v>33</v>
      </c>
    </row>
    <row r="64" spans="1:6" ht="16.8" customHeight="1" x14ac:dyDescent="0.7">
      <c r="A64" s="2">
        <v>44437</v>
      </c>
      <c r="B64" s="4">
        <v>0.80459490740740736</v>
      </c>
      <c r="C64" s="4">
        <v>0.80471064814814808</v>
      </c>
      <c r="D64" s="4">
        <f t="shared" si="1"/>
        <v>1.1574074074072183E-4</v>
      </c>
      <c r="E64" s="14" t="s">
        <v>36</v>
      </c>
      <c r="F64" s="1" t="s">
        <v>33</v>
      </c>
    </row>
    <row r="65" spans="1:6" ht="16.8" customHeight="1" x14ac:dyDescent="0.7">
      <c r="A65" s="2">
        <v>44437</v>
      </c>
      <c r="B65" s="4">
        <v>0.80518518518518523</v>
      </c>
      <c r="C65" s="4">
        <v>0.80535879629629636</v>
      </c>
      <c r="D65" s="4">
        <f t="shared" si="1"/>
        <v>1.7361111111113825E-4</v>
      </c>
      <c r="E65" s="14" t="s">
        <v>36</v>
      </c>
      <c r="F65" s="1" t="s">
        <v>33</v>
      </c>
    </row>
    <row r="66" spans="1:6" ht="16.8" customHeight="1" x14ac:dyDescent="0.7">
      <c r="A66" s="2">
        <v>44437</v>
      </c>
      <c r="B66" s="4">
        <v>0.80569444444444438</v>
      </c>
      <c r="C66" s="4">
        <v>0.80578703703703702</v>
      </c>
      <c r="D66" s="4">
        <f t="shared" ref="D66:D90" si="2">C66-B66</f>
        <v>9.2592592592644074E-5</v>
      </c>
      <c r="E66" s="14" t="s">
        <v>35</v>
      </c>
      <c r="F66" s="1" t="s">
        <v>33</v>
      </c>
    </row>
    <row r="67" spans="1:6" ht="16.8" customHeight="1" x14ac:dyDescent="0.7">
      <c r="A67" s="2">
        <v>44437</v>
      </c>
      <c r="B67" s="4">
        <v>0.8075</v>
      </c>
      <c r="C67" s="4">
        <v>0.80755787037037041</v>
      </c>
      <c r="D67" s="4">
        <f t="shared" si="2"/>
        <v>5.7870370370416424E-5</v>
      </c>
      <c r="E67" s="14" t="s">
        <v>35</v>
      </c>
      <c r="F67" s="1" t="s">
        <v>33</v>
      </c>
    </row>
    <row r="68" spans="1:6" ht="16.8" customHeight="1" x14ac:dyDescent="0.7">
      <c r="A68" s="2">
        <v>44437</v>
      </c>
      <c r="B68" s="4">
        <v>0.81123842592592599</v>
      </c>
      <c r="C68" s="4">
        <v>0.81127314814814822</v>
      </c>
      <c r="D68" s="4">
        <f t="shared" si="2"/>
        <v>3.472222222222765E-5</v>
      </c>
      <c r="E68" s="14" t="s">
        <v>35</v>
      </c>
      <c r="F68" s="1" t="s">
        <v>34</v>
      </c>
    </row>
    <row r="69" spans="1:6" ht="16.8" customHeight="1" x14ac:dyDescent="0.7">
      <c r="A69" s="2">
        <v>44437</v>
      </c>
      <c r="B69" s="4">
        <v>0.81415509259259267</v>
      </c>
      <c r="C69" s="4">
        <v>0.81428240740740743</v>
      </c>
      <c r="D69" s="4">
        <f t="shared" si="2"/>
        <v>1.273148148147607E-4</v>
      </c>
      <c r="E69" s="14" t="s">
        <v>36</v>
      </c>
      <c r="F69" s="1" t="s">
        <v>33</v>
      </c>
    </row>
    <row r="70" spans="1:6" ht="16.8" customHeight="1" x14ac:dyDescent="0.7">
      <c r="A70" s="2">
        <v>44437</v>
      </c>
      <c r="B70" s="4">
        <v>0.81706018518518519</v>
      </c>
      <c r="C70" s="4">
        <v>0.81738425925925917</v>
      </c>
      <c r="D70" s="4">
        <f t="shared" si="2"/>
        <v>3.240740740739767E-4</v>
      </c>
      <c r="E70" s="14" t="s">
        <v>35</v>
      </c>
      <c r="F70" s="1" t="s">
        <v>33</v>
      </c>
    </row>
    <row r="71" spans="1:6" ht="16.8" customHeight="1" x14ac:dyDescent="0.7">
      <c r="A71" s="2">
        <v>44437</v>
      </c>
      <c r="B71" s="4">
        <v>0.81824074074074071</v>
      </c>
      <c r="C71" s="4">
        <v>0.81831018518518517</v>
      </c>
      <c r="D71" s="4">
        <f t="shared" si="2"/>
        <v>6.94444444444553E-5</v>
      </c>
      <c r="E71" s="14" t="s">
        <v>35</v>
      </c>
      <c r="F71" s="1" t="s">
        <v>33</v>
      </c>
    </row>
    <row r="72" spans="1:6" ht="16.8" customHeight="1" x14ac:dyDescent="0.7">
      <c r="A72" s="2">
        <v>44437</v>
      </c>
      <c r="B72" s="4">
        <v>0.81944444444444453</v>
      </c>
      <c r="C72" s="4">
        <v>0.81969907407407405</v>
      </c>
      <c r="D72" s="4">
        <f t="shared" si="2"/>
        <v>2.546296296295214E-4</v>
      </c>
      <c r="E72" s="14" t="s">
        <v>35</v>
      </c>
      <c r="F72" s="1" t="s">
        <v>33</v>
      </c>
    </row>
    <row r="73" spans="1:6" ht="16.8" customHeight="1" x14ac:dyDescent="0.7">
      <c r="A73" s="2">
        <v>44437</v>
      </c>
      <c r="B73" s="4">
        <v>0.82802083333333332</v>
      </c>
      <c r="C73" s="4">
        <v>0.82806712962962958</v>
      </c>
      <c r="D73" s="4">
        <f t="shared" si="2"/>
        <v>4.6296296296266526E-5</v>
      </c>
      <c r="E73" s="14" t="s">
        <v>35</v>
      </c>
      <c r="F73" s="1" t="s">
        <v>34</v>
      </c>
    </row>
    <row r="74" spans="1:6" ht="16.8" customHeight="1" x14ac:dyDescent="0.7">
      <c r="A74" s="2">
        <v>44437</v>
      </c>
      <c r="B74" s="4">
        <v>0.83820601851851861</v>
      </c>
      <c r="C74" s="4">
        <v>0.84097222222222223</v>
      </c>
      <c r="D74" s="4">
        <f t="shared" si="2"/>
        <v>2.766203703703618E-3</v>
      </c>
      <c r="E74" s="14" t="s">
        <v>36</v>
      </c>
      <c r="F74" s="1" t="s">
        <v>33</v>
      </c>
    </row>
    <row r="75" spans="1:6" ht="16.8" customHeight="1" x14ac:dyDescent="0.7">
      <c r="A75" s="2">
        <v>44437</v>
      </c>
      <c r="B75" s="4">
        <v>0.84171296296296294</v>
      </c>
      <c r="C75" s="4">
        <v>0.84177083333333336</v>
      </c>
      <c r="D75" s="4">
        <f t="shared" si="2"/>
        <v>5.7870370370416424E-5</v>
      </c>
      <c r="E75" s="14" t="s">
        <v>36</v>
      </c>
      <c r="F75" s="1" t="s">
        <v>33</v>
      </c>
    </row>
    <row r="76" spans="1:6" ht="16.8" customHeight="1" x14ac:dyDescent="0.7">
      <c r="A76" s="2">
        <v>44437</v>
      </c>
      <c r="B76" s="4">
        <v>0.84261574074074075</v>
      </c>
      <c r="C76" s="4">
        <v>0.84297453703703706</v>
      </c>
      <c r="D76" s="4">
        <f t="shared" si="2"/>
        <v>3.5879629629631538E-4</v>
      </c>
      <c r="E76" s="14" t="s">
        <v>35</v>
      </c>
      <c r="F76" s="1" t="s">
        <v>33</v>
      </c>
    </row>
    <row r="77" spans="1:6" ht="16.8" customHeight="1" x14ac:dyDescent="0.7">
      <c r="A77" s="2">
        <v>44437</v>
      </c>
      <c r="B77" s="4">
        <v>0.84848379629629633</v>
      </c>
      <c r="C77" s="4">
        <v>0.8499537037037036</v>
      </c>
      <c r="D77" s="4">
        <f t="shared" si="2"/>
        <v>1.4699074074072671E-3</v>
      </c>
      <c r="E77" s="14" t="s">
        <v>35</v>
      </c>
      <c r="F77" s="1" t="s">
        <v>33</v>
      </c>
    </row>
    <row r="78" spans="1:6" ht="16.8" customHeight="1" x14ac:dyDescent="0.7">
      <c r="A78" s="2">
        <v>44437</v>
      </c>
      <c r="B78" s="4">
        <v>0.85615740740740742</v>
      </c>
      <c r="C78" s="4">
        <v>0.8561805555555555</v>
      </c>
      <c r="D78" s="4">
        <f t="shared" si="2"/>
        <v>2.3148148148077752E-5</v>
      </c>
      <c r="E78" s="14" t="s">
        <v>35</v>
      </c>
      <c r="F78" s="1" t="s">
        <v>34</v>
      </c>
    </row>
    <row r="79" spans="1:6" ht="16.8" customHeight="1" x14ac:dyDescent="0.7">
      <c r="A79" s="2">
        <v>44437</v>
      </c>
      <c r="B79" s="4">
        <v>0.85650462962962959</v>
      </c>
      <c r="C79" s="4">
        <v>0.85655092592592597</v>
      </c>
      <c r="D79" s="4">
        <f t="shared" si="2"/>
        <v>4.6296296296377548E-5</v>
      </c>
      <c r="E79" s="14" t="s">
        <v>35</v>
      </c>
      <c r="F79" s="1" t="s">
        <v>33</v>
      </c>
    </row>
    <row r="80" spans="1:6" ht="16.8" customHeight="1" x14ac:dyDescent="0.7">
      <c r="A80" s="2">
        <v>44437</v>
      </c>
      <c r="B80" s="4">
        <v>0.85878472222222213</v>
      </c>
      <c r="C80" s="4">
        <v>0.85887731481481477</v>
      </c>
      <c r="D80" s="4">
        <f t="shared" si="2"/>
        <v>9.2592592592644074E-5</v>
      </c>
      <c r="E80" s="14" t="s">
        <v>36</v>
      </c>
      <c r="F80" s="1" t="s">
        <v>33</v>
      </c>
    </row>
    <row r="81" spans="1:6" ht="16.8" customHeight="1" x14ac:dyDescent="0.7">
      <c r="A81" s="2">
        <v>44437</v>
      </c>
      <c r="B81" s="4">
        <v>0.85945601851851849</v>
      </c>
      <c r="C81" s="4">
        <v>0.85949074074074072</v>
      </c>
      <c r="D81" s="4">
        <f t="shared" si="2"/>
        <v>3.472222222222765E-5</v>
      </c>
      <c r="E81" s="14" t="s">
        <v>35</v>
      </c>
      <c r="F81" s="1" t="s">
        <v>34</v>
      </c>
    </row>
    <row r="82" spans="1:6" ht="16.8" customHeight="1" x14ac:dyDescent="0.7">
      <c r="A82" s="2">
        <v>44437</v>
      </c>
      <c r="B82" s="4">
        <v>0.86041666666666661</v>
      </c>
      <c r="C82" s="4">
        <v>0.86890046296296297</v>
      </c>
      <c r="D82" s="4">
        <f t="shared" si="2"/>
        <v>8.4837962962963642E-3</v>
      </c>
      <c r="E82" s="14" t="s">
        <v>35</v>
      </c>
      <c r="F82" s="1" t="s">
        <v>33</v>
      </c>
    </row>
    <row r="83" spans="1:6" ht="16.8" customHeight="1" x14ac:dyDescent="0.7">
      <c r="A83" s="2">
        <v>44437</v>
      </c>
      <c r="B83" s="4">
        <v>0.87240740740740741</v>
      </c>
      <c r="C83" s="4">
        <v>0.87241898148148145</v>
      </c>
      <c r="D83" s="4">
        <f t="shared" si="2"/>
        <v>1.1574074074038876E-5</v>
      </c>
      <c r="E83" s="14" t="s">
        <v>35</v>
      </c>
      <c r="F83" s="1" t="s">
        <v>34</v>
      </c>
    </row>
    <row r="84" spans="1:6" ht="16.8" customHeight="1" x14ac:dyDescent="0.7">
      <c r="A84" s="2">
        <v>44437</v>
      </c>
      <c r="B84" s="4">
        <v>0.87326388888888884</v>
      </c>
      <c r="C84" s="4">
        <v>0.87954861111111116</v>
      </c>
      <c r="D84" s="4">
        <f t="shared" si="2"/>
        <v>6.2847222222223165E-3</v>
      </c>
      <c r="E84" s="14" t="s">
        <v>35</v>
      </c>
      <c r="F84" s="1" t="s">
        <v>33</v>
      </c>
    </row>
    <row r="85" spans="1:6" ht="16.8" customHeight="1" x14ac:dyDescent="0.7">
      <c r="A85" s="2">
        <v>44437</v>
      </c>
      <c r="B85" s="4">
        <v>0.88974537037037038</v>
      </c>
      <c r="C85" s="4">
        <v>0.88978009259259261</v>
      </c>
      <c r="D85" s="4">
        <f t="shared" si="2"/>
        <v>3.472222222222765E-5</v>
      </c>
      <c r="E85" s="14" t="s">
        <v>35</v>
      </c>
      <c r="F85" s="1" t="s">
        <v>33</v>
      </c>
    </row>
    <row r="86" spans="1:6" ht="16.8" customHeight="1" x14ac:dyDescent="0.7">
      <c r="A86" s="2">
        <v>44437</v>
      </c>
      <c r="B86" s="4">
        <v>0.90712962962962962</v>
      </c>
      <c r="C86" s="4">
        <v>0.90722222222222226</v>
      </c>
      <c r="D86" s="4">
        <f t="shared" si="2"/>
        <v>9.2592592592644074E-5</v>
      </c>
      <c r="E86" s="14" t="s">
        <v>35</v>
      </c>
      <c r="F86" s="1" t="s">
        <v>34</v>
      </c>
    </row>
    <row r="87" spans="1:6" ht="16.8" customHeight="1" x14ac:dyDescent="0.7">
      <c r="A87" s="2">
        <v>44437</v>
      </c>
      <c r="B87" s="4">
        <v>0.9124537037037036</v>
      </c>
      <c r="C87" s="4">
        <v>0.91518518518518521</v>
      </c>
      <c r="D87" s="4">
        <f t="shared" si="2"/>
        <v>2.7314814814816124E-3</v>
      </c>
      <c r="E87" s="14" t="s">
        <v>36</v>
      </c>
      <c r="F87" s="1" t="s">
        <v>33</v>
      </c>
    </row>
    <row r="88" spans="1:6" ht="16.8" customHeight="1" x14ac:dyDescent="0.7">
      <c r="A88" s="2">
        <v>44437</v>
      </c>
      <c r="B88" s="4">
        <v>0.91593750000000007</v>
      </c>
      <c r="C88" s="4">
        <v>0.9159722222222223</v>
      </c>
      <c r="D88" s="4">
        <f t="shared" si="2"/>
        <v>3.472222222222765E-5</v>
      </c>
      <c r="E88" s="14" t="s">
        <v>36</v>
      </c>
      <c r="F88" s="1" t="s">
        <v>33</v>
      </c>
    </row>
    <row r="89" spans="1:6" ht="16.8" customHeight="1" x14ac:dyDescent="0.7">
      <c r="A89" s="2">
        <v>44437</v>
      </c>
      <c r="B89" s="4">
        <v>0.93238425925925927</v>
      </c>
      <c r="C89" s="4">
        <v>0.93243055555555554</v>
      </c>
      <c r="D89" s="4">
        <f t="shared" si="2"/>
        <v>4.6296296296266526E-5</v>
      </c>
      <c r="E89" s="14" t="s">
        <v>36</v>
      </c>
      <c r="F89" s="1" t="s">
        <v>34</v>
      </c>
    </row>
    <row r="90" spans="1:6" ht="16.8" customHeight="1" x14ac:dyDescent="0.7">
      <c r="A90" s="17">
        <v>44437</v>
      </c>
      <c r="B90" s="18">
        <v>0.96300925925925929</v>
      </c>
      <c r="C90" s="18">
        <v>0.96305555555555555</v>
      </c>
      <c r="D90" s="18">
        <f t="shared" si="2"/>
        <v>4.6296296296266526E-5</v>
      </c>
      <c r="E90" s="24" t="s">
        <v>36</v>
      </c>
      <c r="F90" s="20" t="s">
        <v>34</v>
      </c>
    </row>
  </sheetData>
  <phoneticPr fontId="1"/>
  <conditionalFormatting sqref="E2:E1048576">
    <cfRule type="cellIs" dxfId="63" priority="15" operator="equal">
      <formula>"a"</formula>
    </cfRule>
    <cfRule type="cellIs" dxfId="62" priority="16" operator="equal">
      <formula>"s"</formula>
    </cfRule>
  </conditionalFormatting>
  <conditionalFormatting sqref="F2:F14 F16:F1048576">
    <cfRule type="colorScale" priority="14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5">
    <cfRule type="colorScale" priority="12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7" priority="1" operator="equal">
      <formula>"a"</formula>
    </cfRule>
    <cfRule type="cellIs" dxfId="6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9BC58-1B4F-4034-B1EA-A62381E631E7}">
  <dimension ref="A1:G90"/>
  <sheetViews>
    <sheetView zoomScale="91" zoomScaleNormal="91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0.6875" customWidth="1"/>
    <col min="5" max="5" width="20" style="11" customWidth="1"/>
    <col min="6" max="6" width="9.81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44440</v>
      </c>
      <c r="B2" s="4">
        <v>0.88138888888888889</v>
      </c>
      <c r="C2" s="4">
        <v>0.88165509259259256</v>
      </c>
      <c r="D2" s="4">
        <f t="shared" ref="D2:D33" si="0">C2-B2</f>
        <v>2.662037037036713E-4</v>
      </c>
      <c r="E2" s="11" t="s">
        <v>36</v>
      </c>
      <c r="F2" s="1" t="s">
        <v>33</v>
      </c>
    </row>
    <row r="3" spans="1:7" ht="16.8" customHeight="1" x14ac:dyDescent="0.7">
      <c r="A3" s="2">
        <v>44440</v>
      </c>
      <c r="B3" s="4">
        <v>0.88215277777777779</v>
      </c>
      <c r="C3" s="4">
        <v>0.88277777777777777</v>
      </c>
      <c r="D3" s="4">
        <f t="shared" si="0"/>
        <v>6.2499999999998668E-4</v>
      </c>
      <c r="E3" s="11" t="s">
        <v>36</v>
      </c>
      <c r="F3" s="1" t="s">
        <v>33</v>
      </c>
    </row>
    <row r="4" spans="1:7" ht="16.8" customHeight="1" x14ac:dyDescent="0.7">
      <c r="A4" s="2">
        <v>44440</v>
      </c>
      <c r="B4" s="4">
        <v>0.88383101851851853</v>
      </c>
      <c r="C4" s="4">
        <v>0.88430555555555557</v>
      </c>
      <c r="D4" s="4">
        <f t="shared" si="0"/>
        <v>4.745370370370372E-4</v>
      </c>
      <c r="E4" s="11" t="s">
        <v>36</v>
      </c>
      <c r="F4" s="1" t="s">
        <v>33</v>
      </c>
    </row>
    <row r="5" spans="1:7" ht="16.8" customHeight="1" x14ac:dyDescent="0.7">
      <c r="A5" s="2">
        <v>44440</v>
      </c>
      <c r="B5" s="4">
        <v>0.88480324074074079</v>
      </c>
      <c r="C5" s="4">
        <v>0.8849189814814814</v>
      </c>
      <c r="D5" s="4">
        <f t="shared" si="0"/>
        <v>1.157407407406108E-4</v>
      </c>
      <c r="E5" s="11" t="s">
        <v>36</v>
      </c>
      <c r="F5" s="1" t="s">
        <v>34</v>
      </c>
    </row>
    <row r="6" spans="1:7" ht="16.8" customHeight="1" x14ac:dyDescent="0.7">
      <c r="A6" s="2">
        <v>44440</v>
      </c>
      <c r="B6" s="4">
        <v>0.88506944444444446</v>
      </c>
      <c r="C6" s="4">
        <v>0.88579861111111102</v>
      </c>
      <c r="D6" s="4">
        <f t="shared" si="0"/>
        <v>7.291666666665586E-4</v>
      </c>
      <c r="E6" s="11" t="s">
        <v>36</v>
      </c>
      <c r="F6" s="1" t="s">
        <v>33</v>
      </c>
    </row>
    <row r="7" spans="1:7" ht="16.8" customHeight="1" x14ac:dyDescent="0.7">
      <c r="A7" s="2">
        <v>44440</v>
      </c>
      <c r="B7" s="4">
        <v>0.8895601851851852</v>
      </c>
      <c r="C7" s="4">
        <v>0.89045138888888886</v>
      </c>
      <c r="D7" s="4">
        <f t="shared" si="0"/>
        <v>8.9120370370365798E-4</v>
      </c>
      <c r="E7" s="11" t="s">
        <v>36</v>
      </c>
      <c r="F7" s="1" t="s">
        <v>33</v>
      </c>
    </row>
    <row r="8" spans="1:7" ht="16.8" customHeight="1" x14ac:dyDescent="0.7">
      <c r="A8" s="2">
        <v>44440</v>
      </c>
      <c r="B8" s="4">
        <v>0.89075231481481476</v>
      </c>
      <c r="C8" s="4">
        <v>0.8912268518518518</v>
      </c>
      <c r="D8" s="4">
        <f t="shared" si="0"/>
        <v>4.745370370370372E-4</v>
      </c>
      <c r="E8" s="11" t="s">
        <v>36</v>
      </c>
      <c r="F8" s="1" t="s">
        <v>33</v>
      </c>
    </row>
    <row r="9" spans="1:7" ht="16.8" customHeight="1" x14ac:dyDescent="0.7">
      <c r="A9" s="2">
        <v>44440</v>
      </c>
      <c r="B9" s="4">
        <v>0.89172453703703702</v>
      </c>
      <c r="C9" s="4">
        <v>0.89214120370370376</v>
      </c>
      <c r="D9" s="4">
        <f t="shared" si="0"/>
        <v>4.166666666667318E-4</v>
      </c>
      <c r="E9" s="11" t="s">
        <v>36</v>
      </c>
      <c r="F9" s="1" t="s">
        <v>33</v>
      </c>
    </row>
    <row r="10" spans="1:7" ht="16.8" customHeight="1" x14ac:dyDescent="0.7">
      <c r="A10" s="2">
        <v>44440</v>
      </c>
      <c r="B10" s="4">
        <v>0.89274305555555555</v>
      </c>
      <c r="C10" s="4">
        <v>0.89346064814814818</v>
      </c>
      <c r="D10" s="4">
        <f t="shared" si="0"/>
        <v>7.1759259259263075E-4</v>
      </c>
      <c r="E10" s="11" t="s">
        <v>36</v>
      </c>
      <c r="F10" s="1" t="s">
        <v>33</v>
      </c>
    </row>
    <row r="11" spans="1:7" ht="16.8" customHeight="1" x14ac:dyDescent="0.7">
      <c r="A11" s="2">
        <v>44440</v>
      </c>
      <c r="B11" s="4">
        <v>0.89418981481481474</v>
      </c>
      <c r="C11" s="4">
        <v>0.8947222222222222</v>
      </c>
      <c r="D11" s="4">
        <f t="shared" si="0"/>
        <v>5.3240740740745363E-4</v>
      </c>
      <c r="E11" s="11" t="s">
        <v>36</v>
      </c>
      <c r="F11" s="1" t="s">
        <v>33</v>
      </c>
    </row>
    <row r="12" spans="1:7" ht="16.8" customHeight="1" x14ac:dyDescent="0.7">
      <c r="A12" s="2">
        <v>44440</v>
      </c>
      <c r="B12" s="4">
        <v>0.89516203703703701</v>
      </c>
      <c r="C12" s="4">
        <v>0.89553240740740747</v>
      </c>
      <c r="D12" s="4">
        <f t="shared" si="0"/>
        <v>3.7037037037046527E-4</v>
      </c>
      <c r="E12" s="11" t="s">
        <v>36</v>
      </c>
      <c r="F12" s="1" t="s">
        <v>33</v>
      </c>
    </row>
    <row r="13" spans="1:7" ht="16.8" customHeight="1" x14ac:dyDescent="0.7">
      <c r="A13" s="2">
        <v>44440</v>
      </c>
      <c r="B13" s="4">
        <v>0.89619212962962969</v>
      </c>
      <c r="C13" s="4">
        <v>0.8965277777777777</v>
      </c>
      <c r="D13" s="4">
        <f t="shared" si="0"/>
        <v>3.3564814814801558E-4</v>
      </c>
      <c r="E13" s="11" t="s">
        <v>36</v>
      </c>
      <c r="F13" s="1" t="s">
        <v>34</v>
      </c>
    </row>
    <row r="14" spans="1:7" ht="16.8" customHeight="1" x14ac:dyDescent="0.7">
      <c r="A14" s="2">
        <v>44440</v>
      </c>
      <c r="B14" s="4">
        <v>0.89741898148148147</v>
      </c>
      <c r="C14" s="4">
        <v>0.89748842592592604</v>
      </c>
      <c r="D14" s="4">
        <f t="shared" si="0"/>
        <v>6.9444444444566322E-5</v>
      </c>
      <c r="E14" s="11" t="s">
        <v>35</v>
      </c>
      <c r="F14" s="1" t="s">
        <v>34</v>
      </c>
    </row>
    <row r="15" spans="1:7" ht="16.8" customHeight="1" x14ac:dyDescent="0.7">
      <c r="A15" s="2">
        <v>44440</v>
      </c>
      <c r="B15" s="4">
        <v>0.89984953703703707</v>
      </c>
      <c r="C15" s="4">
        <v>0.90012731481481489</v>
      </c>
      <c r="D15" s="4">
        <f t="shared" si="0"/>
        <v>2.777777777778212E-4</v>
      </c>
      <c r="E15" s="11" t="s">
        <v>36</v>
      </c>
      <c r="F15" s="1" t="s">
        <v>33</v>
      </c>
    </row>
    <row r="16" spans="1:7" ht="16.8" customHeight="1" x14ac:dyDescent="0.7">
      <c r="A16" s="2">
        <v>44440</v>
      </c>
      <c r="B16" s="4">
        <v>0.90055555555555555</v>
      </c>
      <c r="C16" s="4">
        <v>0.90081018518518519</v>
      </c>
      <c r="D16" s="4">
        <f t="shared" si="0"/>
        <v>2.5462962962963243E-4</v>
      </c>
      <c r="E16" s="11" t="s">
        <v>36</v>
      </c>
      <c r="F16" s="1" t="s">
        <v>34</v>
      </c>
    </row>
    <row r="17" spans="1:6" ht="16.8" customHeight="1" x14ac:dyDescent="0.7">
      <c r="A17" s="2">
        <v>44440</v>
      </c>
      <c r="B17" s="4">
        <v>0.90234953703703702</v>
      </c>
      <c r="C17" s="4">
        <v>0.90372685185185186</v>
      </c>
      <c r="D17" s="4">
        <f t="shared" si="0"/>
        <v>1.3773148148148451E-3</v>
      </c>
      <c r="E17" s="11" t="s">
        <v>36</v>
      </c>
      <c r="F17" s="1" t="s">
        <v>33</v>
      </c>
    </row>
    <row r="18" spans="1:6" ht="16.8" customHeight="1" x14ac:dyDescent="0.7">
      <c r="A18" s="2">
        <v>44440</v>
      </c>
      <c r="B18" s="4">
        <v>0.90524305555555562</v>
      </c>
      <c r="C18" s="4">
        <v>0.90694444444444444</v>
      </c>
      <c r="D18" s="4">
        <f t="shared" si="0"/>
        <v>1.7013888888888218E-3</v>
      </c>
      <c r="E18" s="11" t="s">
        <v>36</v>
      </c>
      <c r="F18" s="1" t="s">
        <v>33</v>
      </c>
    </row>
    <row r="19" spans="1:6" ht="16.8" customHeight="1" x14ac:dyDescent="0.7">
      <c r="A19" s="2">
        <v>44440</v>
      </c>
      <c r="B19" s="4">
        <v>0.90809027777777773</v>
      </c>
      <c r="C19" s="4">
        <v>0.90811342592592592</v>
      </c>
      <c r="D19" s="4">
        <f t="shared" si="0"/>
        <v>2.3148148148188774E-5</v>
      </c>
      <c r="E19" s="11" t="s">
        <v>36</v>
      </c>
      <c r="F19" s="1" t="s">
        <v>34</v>
      </c>
    </row>
    <row r="20" spans="1:6" ht="16.8" customHeight="1" x14ac:dyDescent="0.7">
      <c r="A20" s="2">
        <v>44440</v>
      </c>
      <c r="B20" s="4">
        <v>0.90840277777777778</v>
      </c>
      <c r="C20" s="4">
        <v>0.90903935185185192</v>
      </c>
      <c r="D20" s="4">
        <f t="shared" si="0"/>
        <v>6.3657407407413658E-4</v>
      </c>
      <c r="E20" s="11" t="s">
        <v>36</v>
      </c>
      <c r="F20" s="1" t="s">
        <v>33</v>
      </c>
    </row>
    <row r="21" spans="1:6" ht="16.8" customHeight="1" x14ac:dyDescent="0.7">
      <c r="A21" s="2">
        <v>44440</v>
      </c>
      <c r="B21" s="4">
        <v>0.91033564814814805</v>
      </c>
      <c r="C21" s="4">
        <v>0.91167824074074078</v>
      </c>
      <c r="D21" s="4">
        <f t="shared" si="0"/>
        <v>1.3425925925927285E-3</v>
      </c>
      <c r="E21" s="11" t="s">
        <v>36</v>
      </c>
      <c r="F21" s="1" t="s">
        <v>33</v>
      </c>
    </row>
    <row r="22" spans="1:6" ht="16.8" customHeight="1" x14ac:dyDescent="0.7">
      <c r="A22" s="2">
        <v>44440</v>
      </c>
      <c r="B22" s="4">
        <v>0.91274305555555557</v>
      </c>
      <c r="C22" s="4">
        <v>0.91369212962962953</v>
      </c>
      <c r="D22" s="4">
        <f t="shared" si="0"/>
        <v>9.4907407407396338E-4</v>
      </c>
      <c r="E22" s="11" t="s">
        <v>36</v>
      </c>
      <c r="F22" s="1" t="s">
        <v>33</v>
      </c>
    </row>
    <row r="23" spans="1:6" ht="16.8" customHeight="1" x14ac:dyDescent="0.7">
      <c r="A23" s="2">
        <v>44440</v>
      </c>
      <c r="B23" s="4">
        <v>0.91405092592592585</v>
      </c>
      <c r="C23" s="4">
        <v>0.91413194444444434</v>
      </c>
      <c r="D23" s="4">
        <f t="shared" si="0"/>
        <v>8.1018518518494176E-5</v>
      </c>
      <c r="E23" s="11" t="s">
        <v>36</v>
      </c>
      <c r="F23" s="1" t="s">
        <v>33</v>
      </c>
    </row>
    <row r="24" spans="1:6" ht="16.8" customHeight="1" x14ac:dyDescent="0.7">
      <c r="A24" s="2">
        <v>44440</v>
      </c>
      <c r="B24" s="4">
        <v>0.91521990740740744</v>
      </c>
      <c r="C24" s="4">
        <v>0.91577546296296297</v>
      </c>
      <c r="D24" s="4">
        <f t="shared" si="0"/>
        <v>5.5555555555553138E-4</v>
      </c>
      <c r="E24" s="11" t="s">
        <v>36</v>
      </c>
      <c r="F24" s="1" t="s">
        <v>33</v>
      </c>
    </row>
    <row r="25" spans="1:6" ht="16.8" customHeight="1" x14ac:dyDescent="0.7">
      <c r="A25" s="2">
        <v>44440</v>
      </c>
      <c r="B25" s="4">
        <v>0.91686342592592596</v>
      </c>
      <c r="C25" s="4">
        <v>0.91730324074074077</v>
      </c>
      <c r="D25" s="4">
        <f t="shared" si="0"/>
        <v>4.3981481481480955E-4</v>
      </c>
      <c r="E25" s="11" t="s">
        <v>36</v>
      </c>
      <c r="F25" s="1" t="s">
        <v>33</v>
      </c>
    </row>
    <row r="26" spans="1:6" ht="16.8" customHeight="1" x14ac:dyDescent="0.7">
      <c r="A26" s="2">
        <v>44440</v>
      </c>
      <c r="B26" s="4">
        <v>0.9181597222222222</v>
      </c>
      <c r="C26" s="4">
        <v>0.91910879629629638</v>
      </c>
      <c r="D26" s="4">
        <f t="shared" si="0"/>
        <v>9.4907407407418543E-4</v>
      </c>
      <c r="E26" s="11" t="s">
        <v>36</v>
      </c>
      <c r="F26" s="1" t="s">
        <v>33</v>
      </c>
    </row>
    <row r="27" spans="1:6" ht="16.8" customHeight="1" x14ac:dyDescent="0.7">
      <c r="A27" s="2">
        <v>44440</v>
      </c>
      <c r="B27" s="4">
        <v>0.9196643518518518</v>
      </c>
      <c r="C27" s="4">
        <v>0.9202893518518519</v>
      </c>
      <c r="D27" s="4">
        <f t="shared" si="0"/>
        <v>6.250000000000977E-4</v>
      </c>
      <c r="E27" s="11" t="s">
        <v>36</v>
      </c>
      <c r="F27" s="1" t="s">
        <v>33</v>
      </c>
    </row>
    <row r="28" spans="1:6" ht="16.8" customHeight="1" x14ac:dyDescent="0.7">
      <c r="A28" s="2">
        <v>44440</v>
      </c>
      <c r="B28" s="4">
        <v>0.92142361111111104</v>
      </c>
      <c r="C28" s="4">
        <v>0.9216550925925926</v>
      </c>
      <c r="D28" s="4">
        <f t="shared" si="0"/>
        <v>2.3148148148155467E-4</v>
      </c>
      <c r="E28" s="11" t="s">
        <v>36</v>
      </c>
      <c r="F28" s="1" t="s">
        <v>34</v>
      </c>
    </row>
    <row r="29" spans="1:6" ht="16.8" customHeight="1" x14ac:dyDescent="0.7">
      <c r="A29" s="2">
        <v>44440</v>
      </c>
      <c r="B29" s="4">
        <v>0.92562500000000003</v>
      </c>
      <c r="C29" s="4">
        <v>0.9258912037037037</v>
      </c>
      <c r="D29" s="4">
        <f t="shared" si="0"/>
        <v>2.662037037036713E-4</v>
      </c>
      <c r="E29" s="11" t="s">
        <v>36</v>
      </c>
      <c r="F29" s="1" t="s">
        <v>34</v>
      </c>
    </row>
    <row r="30" spans="1:6" ht="16.8" customHeight="1" x14ac:dyDescent="0.7">
      <c r="A30" s="2">
        <v>44440</v>
      </c>
      <c r="B30" s="4">
        <v>0.94071759259259258</v>
      </c>
      <c r="C30" s="4">
        <v>0.94086805555555564</v>
      </c>
      <c r="D30" s="4">
        <f t="shared" si="0"/>
        <v>1.504629629630605E-4</v>
      </c>
      <c r="E30" s="11" t="s">
        <v>35</v>
      </c>
      <c r="F30" s="1" t="s">
        <v>34</v>
      </c>
    </row>
    <row r="31" spans="1:6" ht="16.8" customHeight="1" x14ac:dyDescent="0.7">
      <c r="A31" s="2">
        <v>44440</v>
      </c>
      <c r="B31" s="4">
        <v>0.94376157407407402</v>
      </c>
      <c r="C31" s="4">
        <v>0.94386574074074081</v>
      </c>
      <c r="D31" s="4">
        <f t="shared" si="0"/>
        <v>1.0416666666679397E-4</v>
      </c>
      <c r="E31" s="11" t="s">
        <v>36</v>
      </c>
      <c r="F31" s="1" t="s">
        <v>34</v>
      </c>
    </row>
    <row r="32" spans="1:6" ht="16.8" customHeight="1" x14ac:dyDescent="0.7">
      <c r="A32" s="2">
        <v>44440</v>
      </c>
      <c r="B32" s="4">
        <v>0.94478009259259255</v>
      </c>
      <c r="C32" s="4">
        <v>0.94515046296296301</v>
      </c>
      <c r="D32" s="4">
        <f t="shared" si="0"/>
        <v>3.7037037037046527E-4</v>
      </c>
      <c r="E32" s="11" t="s">
        <v>36</v>
      </c>
      <c r="F32" s="1" t="s">
        <v>33</v>
      </c>
    </row>
    <row r="33" spans="1:6" ht="16.8" customHeight="1" x14ac:dyDescent="0.7">
      <c r="A33" s="2">
        <v>44440</v>
      </c>
      <c r="B33" s="4">
        <v>0.94754629629629628</v>
      </c>
      <c r="C33" s="4">
        <v>0.94761574074074073</v>
      </c>
      <c r="D33" s="4">
        <f t="shared" si="0"/>
        <v>6.94444444444553E-5</v>
      </c>
      <c r="E33" s="11" t="s">
        <v>35</v>
      </c>
      <c r="F33" s="1" t="s">
        <v>34</v>
      </c>
    </row>
    <row r="34" spans="1:6" ht="16.8" customHeight="1" x14ac:dyDescent="0.7">
      <c r="A34" s="2">
        <v>44440</v>
      </c>
      <c r="B34" s="4">
        <v>0.94788194444444451</v>
      </c>
      <c r="C34" s="4">
        <v>0.94803240740740735</v>
      </c>
      <c r="D34" s="4">
        <f t="shared" ref="D34:D65" si="1">C34-B34</f>
        <v>1.5046296296283845E-4</v>
      </c>
      <c r="E34" s="11" t="s">
        <v>35</v>
      </c>
      <c r="F34" s="1" t="s">
        <v>34</v>
      </c>
    </row>
    <row r="35" spans="1:6" ht="16.8" customHeight="1" x14ac:dyDescent="0.7">
      <c r="A35" s="2">
        <v>44440</v>
      </c>
      <c r="B35" s="4">
        <v>0.95012731481481483</v>
      </c>
      <c r="C35" s="4">
        <v>0.95026620370370374</v>
      </c>
      <c r="D35" s="4">
        <f t="shared" si="1"/>
        <v>1.388888888889106E-4</v>
      </c>
      <c r="E35" s="11" t="s">
        <v>35</v>
      </c>
      <c r="F35" s="1" t="s">
        <v>34</v>
      </c>
    </row>
    <row r="36" spans="1:6" ht="16.8" customHeight="1" x14ac:dyDescent="0.7">
      <c r="A36" s="2">
        <v>44440</v>
      </c>
      <c r="B36" s="4">
        <v>0.95037037037037031</v>
      </c>
      <c r="C36" s="4">
        <v>0.95059027777777771</v>
      </c>
      <c r="D36" s="4">
        <f t="shared" si="1"/>
        <v>2.1990740740740478E-4</v>
      </c>
      <c r="E36" s="11" t="s">
        <v>35</v>
      </c>
      <c r="F36" s="1" t="s">
        <v>34</v>
      </c>
    </row>
    <row r="37" spans="1:6" ht="16.8" customHeight="1" x14ac:dyDescent="0.7">
      <c r="A37" s="2">
        <v>44440</v>
      </c>
      <c r="B37" s="4">
        <v>0.95135416666666661</v>
      </c>
      <c r="C37" s="4">
        <v>0.9515162037037036</v>
      </c>
      <c r="D37" s="4">
        <f t="shared" si="1"/>
        <v>1.6203703703698835E-4</v>
      </c>
      <c r="E37" s="11" t="s">
        <v>35</v>
      </c>
      <c r="F37" s="1" t="s">
        <v>34</v>
      </c>
    </row>
    <row r="38" spans="1:6" ht="16.8" customHeight="1" x14ac:dyDescent="0.7">
      <c r="A38" s="2">
        <v>44440</v>
      </c>
      <c r="B38" s="4">
        <v>0.95267361111111104</v>
      </c>
      <c r="C38" s="4">
        <v>0.95275462962962953</v>
      </c>
      <c r="D38" s="4">
        <f t="shared" si="1"/>
        <v>8.1018518518494176E-5</v>
      </c>
      <c r="E38" s="11" t="s">
        <v>35</v>
      </c>
      <c r="F38" s="1" t="s">
        <v>34</v>
      </c>
    </row>
    <row r="39" spans="1:6" ht="16.8" customHeight="1" x14ac:dyDescent="0.7">
      <c r="A39" s="2">
        <v>44440</v>
      </c>
      <c r="B39" s="4">
        <v>0.95420138888888895</v>
      </c>
      <c r="C39" s="4">
        <v>0.95429398148148137</v>
      </c>
      <c r="D39" s="4">
        <f t="shared" si="1"/>
        <v>9.2592592592422029E-5</v>
      </c>
      <c r="E39" s="11" t="s">
        <v>35</v>
      </c>
      <c r="F39" s="1" t="s">
        <v>34</v>
      </c>
    </row>
    <row r="40" spans="1:6" ht="16.8" customHeight="1" x14ac:dyDescent="0.7">
      <c r="A40" s="2">
        <v>44440</v>
      </c>
      <c r="B40" s="4">
        <v>0.95643518518518522</v>
      </c>
      <c r="C40" s="4">
        <v>0.95656249999999998</v>
      </c>
      <c r="D40" s="4">
        <f t="shared" si="1"/>
        <v>1.273148148147607E-4</v>
      </c>
      <c r="E40" s="11" t="s">
        <v>35</v>
      </c>
      <c r="F40" s="1" t="s">
        <v>34</v>
      </c>
    </row>
    <row r="41" spans="1:6" ht="16.8" customHeight="1" x14ac:dyDescent="0.7">
      <c r="A41" s="2">
        <v>44440</v>
      </c>
      <c r="B41" s="4">
        <v>0.95739583333333333</v>
      </c>
      <c r="C41" s="4">
        <v>0.95782407407407411</v>
      </c>
      <c r="D41" s="4">
        <f t="shared" si="1"/>
        <v>4.2824074074077068E-4</v>
      </c>
      <c r="E41" s="11" t="s">
        <v>35</v>
      </c>
      <c r="F41" s="1" t="s">
        <v>33</v>
      </c>
    </row>
    <row r="42" spans="1:6" ht="16.8" customHeight="1" x14ac:dyDescent="0.7">
      <c r="A42" s="2">
        <v>44440</v>
      </c>
      <c r="B42" s="4">
        <v>0.9641319444444445</v>
      </c>
      <c r="C42" s="4">
        <v>0.96425925925925926</v>
      </c>
      <c r="D42" s="4">
        <f t="shared" si="1"/>
        <v>1.273148148147607E-4</v>
      </c>
      <c r="E42" s="11" t="s">
        <v>36</v>
      </c>
      <c r="F42" s="1" t="s">
        <v>34</v>
      </c>
    </row>
    <row r="43" spans="1:6" ht="16.8" customHeight="1" x14ac:dyDescent="0.7">
      <c r="A43" s="2">
        <v>44440</v>
      </c>
      <c r="B43" s="4">
        <v>0.96431712962962957</v>
      </c>
      <c r="C43" s="4">
        <v>0.96432870370370372</v>
      </c>
      <c r="D43" s="4">
        <f t="shared" si="1"/>
        <v>1.1574074074149898E-5</v>
      </c>
      <c r="E43" s="11" t="s">
        <v>36</v>
      </c>
      <c r="F43" s="1" t="s">
        <v>34</v>
      </c>
    </row>
    <row r="44" spans="1:6" ht="16.8" customHeight="1" x14ac:dyDescent="0.7">
      <c r="A44" s="2">
        <v>44440</v>
      </c>
      <c r="B44" s="4">
        <v>0.96538194444444436</v>
      </c>
      <c r="C44" s="4">
        <v>0.96548611111111116</v>
      </c>
      <c r="D44" s="4">
        <f t="shared" si="1"/>
        <v>1.0416666666679397E-4</v>
      </c>
      <c r="E44" s="11" t="s">
        <v>36</v>
      </c>
      <c r="F44" s="1" t="s">
        <v>34</v>
      </c>
    </row>
    <row r="45" spans="1:6" ht="16.8" customHeight="1" x14ac:dyDescent="0.7">
      <c r="A45" s="2">
        <v>44440</v>
      </c>
      <c r="B45" s="4">
        <v>0.96722222222222232</v>
      </c>
      <c r="C45" s="4">
        <v>0.96732638888888889</v>
      </c>
      <c r="D45" s="4">
        <f t="shared" si="1"/>
        <v>1.0416666666657193E-4</v>
      </c>
      <c r="E45" s="11" t="s">
        <v>36</v>
      </c>
      <c r="F45" s="1" t="s">
        <v>34</v>
      </c>
    </row>
    <row r="46" spans="1:6" ht="16.8" customHeight="1" x14ac:dyDescent="0.7">
      <c r="A46" s="2">
        <v>44440</v>
      </c>
      <c r="B46" s="4">
        <v>0.97508101851851858</v>
      </c>
      <c r="C46" s="4">
        <v>0.97512731481481485</v>
      </c>
      <c r="D46" s="4">
        <f t="shared" si="1"/>
        <v>4.6296296296266526E-5</v>
      </c>
      <c r="E46" s="11" t="s">
        <v>35</v>
      </c>
      <c r="F46" s="1" t="s">
        <v>34</v>
      </c>
    </row>
    <row r="47" spans="1:6" ht="16.8" customHeight="1" x14ac:dyDescent="0.7">
      <c r="A47" s="2">
        <v>44440</v>
      </c>
      <c r="B47" s="4">
        <v>0.97585648148148152</v>
      </c>
      <c r="C47" s="4">
        <v>0.97599537037037043</v>
      </c>
      <c r="D47" s="4">
        <f t="shared" si="1"/>
        <v>1.388888888889106E-4</v>
      </c>
      <c r="E47" s="11" t="s">
        <v>35</v>
      </c>
      <c r="F47" s="1" t="s">
        <v>34</v>
      </c>
    </row>
    <row r="48" spans="1:6" ht="16.8" customHeight="1" x14ac:dyDescent="0.7">
      <c r="A48" s="2">
        <v>44440</v>
      </c>
      <c r="B48" s="4">
        <v>0.9765625</v>
      </c>
      <c r="C48" s="4">
        <v>0.97662037037037042</v>
      </c>
      <c r="D48" s="4">
        <f t="shared" si="1"/>
        <v>5.7870370370416424E-5</v>
      </c>
      <c r="E48" s="11" t="s">
        <v>35</v>
      </c>
      <c r="F48" s="1" t="s">
        <v>34</v>
      </c>
    </row>
    <row r="49" spans="1:6" ht="16.8" customHeight="1" x14ac:dyDescent="0.7">
      <c r="A49" s="2">
        <v>44440</v>
      </c>
      <c r="B49" s="4">
        <v>0.97709490740740745</v>
      </c>
      <c r="C49" s="4">
        <v>0.97795138888888899</v>
      </c>
      <c r="D49" s="4">
        <f t="shared" si="1"/>
        <v>8.5648148148154135E-4</v>
      </c>
      <c r="E49" s="11" t="s">
        <v>35</v>
      </c>
      <c r="F49" s="1" t="s">
        <v>33</v>
      </c>
    </row>
    <row r="50" spans="1:6" ht="16.8" customHeight="1" x14ac:dyDescent="0.7">
      <c r="A50" s="2">
        <v>44440</v>
      </c>
      <c r="B50" s="4">
        <v>0.98223379629629637</v>
      </c>
      <c r="C50" s="4">
        <v>0.98232638888888879</v>
      </c>
      <c r="D50" s="4">
        <f t="shared" si="1"/>
        <v>9.2592592592422029E-5</v>
      </c>
      <c r="E50" s="11" t="s">
        <v>35</v>
      </c>
      <c r="F50" s="1" t="s">
        <v>34</v>
      </c>
    </row>
    <row r="51" spans="1:6" ht="16.8" customHeight="1" x14ac:dyDescent="0.7">
      <c r="A51" s="2">
        <v>44440</v>
      </c>
      <c r="B51" s="4">
        <v>0.99422453703703706</v>
      </c>
      <c r="C51" s="4">
        <v>0.99436342592592597</v>
      </c>
      <c r="D51" s="4">
        <f t="shared" si="1"/>
        <v>1.388888888889106E-4</v>
      </c>
      <c r="E51" s="11" t="s">
        <v>35</v>
      </c>
      <c r="F51" s="1" t="s">
        <v>34</v>
      </c>
    </row>
    <row r="52" spans="1:6" ht="16.8" customHeight="1" x14ac:dyDescent="0.7">
      <c r="A52" s="2">
        <v>44440</v>
      </c>
      <c r="B52" s="4">
        <v>0.99763888888888896</v>
      </c>
      <c r="C52" s="4">
        <v>0.99780092592592595</v>
      </c>
      <c r="D52" s="4">
        <f t="shared" si="1"/>
        <v>1.6203703703698835E-4</v>
      </c>
      <c r="E52" s="11" t="s">
        <v>35</v>
      </c>
      <c r="F52" s="1" t="s">
        <v>34</v>
      </c>
    </row>
    <row r="53" spans="1:6" ht="16.8" customHeight="1" x14ac:dyDescent="0.7">
      <c r="A53" s="2">
        <v>44440</v>
      </c>
      <c r="B53" s="4">
        <v>0.99945601851851851</v>
      </c>
      <c r="C53" s="4">
        <v>1.0001967592592593</v>
      </c>
      <c r="D53" s="4">
        <f t="shared" si="1"/>
        <v>7.4074074074081953E-4</v>
      </c>
      <c r="E53" s="11" t="s">
        <v>35</v>
      </c>
      <c r="F53" s="1" t="s">
        <v>33</v>
      </c>
    </row>
    <row r="54" spans="1:6" ht="16.8" customHeight="1" x14ac:dyDescent="0.7">
      <c r="A54" s="2">
        <v>44441</v>
      </c>
      <c r="B54" s="4">
        <v>3.7731481481481483E-3</v>
      </c>
      <c r="C54" s="4">
        <v>3.9351851851851857E-3</v>
      </c>
      <c r="D54" s="4">
        <f t="shared" si="1"/>
        <v>1.6203703703703736E-4</v>
      </c>
      <c r="E54" s="11" t="s">
        <v>35</v>
      </c>
      <c r="F54" s="1" t="s">
        <v>34</v>
      </c>
    </row>
    <row r="55" spans="1:6" ht="16.8" customHeight="1" x14ac:dyDescent="0.7">
      <c r="A55" s="2">
        <v>44441</v>
      </c>
      <c r="B55" s="4">
        <v>5.3009259259259251E-3</v>
      </c>
      <c r="C55" s="4">
        <v>5.4398148148148149E-3</v>
      </c>
      <c r="D55" s="4">
        <f t="shared" si="1"/>
        <v>1.3888888888888978E-4</v>
      </c>
      <c r="E55" s="11" t="s">
        <v>36</v>
      </c>
      <c r="F55" s="1" t="s">
        <v>34</v>
      </c>
    </row>
    <row r="56" spans="1:6" ht="16.8" customHeight="1" x14ac:dyDescent="0.7">
      <c r="A56" s="2">
        <v>44441</v>
      </c>
      <c r="B56" s="4">
        <v>9.8495370370370369E-3</v>
      </c>
      <c r="C56" s="4">
        <v>1.1018518518518518E-2</v>
      </c>
      <c r="D56" s="4">
        <f t="shared" si="1"/>
        <v>1.1689814814814809E-3</v>
      </c>
      <c r="E56" s="11" t="s">
        <v>35</v>
      </c>
      <c r="F56" s="1" t="s">
        <v>33</v>
      </c>
    </row>
    <row r="57" spans="1:6" ht="16.8" customHeight="1" x14ac:dyDescent="0.7">
      <c r="A57" s="2">
        <v>44441</v>
      </c>
      <c r="B57" s="4">
        <v>1.1099537037037038E-2</v>
      </c>
      <c r="C57" s="4">
        <v>1.1238425925925928E-2</v>
      </c>
      <c r="D57" s="4">
        <f t="shared" si="1"/>
        <v>1.3888888888888978E-4</v>
      </c>
      <c r="E57" s="11" t="s">
        <v>35</v>
      </c>
      <c r="F57" s="1" t="s">
        <v>34</v>
      </c>
    </row>
    <row r="58" spans="1:6" ht="16.8" customHeight="1" x14ac:dyDescent="0.7">
      <c r="A58" s="2">
        <v>44441</v>
      </c>
      <c r="B58" s="4">
        <v>1.1469907407407408E-2</v>
      </c>
      <c r="C58" s="4">
        <v>1.3981481481481482E-2</v>
      </c>
      <c r="D58" s="4">
        <f t="shared" si="1"/>
        <v>2.5115740740740741E-3</v>
      </c>
      <c r="E58" s="11" t="s">
        <v>35</v>
      </c>
      <c r="F58" s="1" t="s">
        <v>33</v>
      </c>
    </row>
    <row r="59" spans="1:6" ht="16.8" customHeight="1" x14ac:dyDescent="0.7">
      <c r="A59" s="2">
        <v>44441</v>
      </c>
      <c r="B59" s="4">
        <v>1.4467592592592593E-2</v>
      </c>
      <c r="C59" s="4">
        <v>1.4560185185185183E-2</v>
      </c>
      <c r="D59" s="4">
        <f t="shared" si="1"/>
        <v>9.2592592592590298E-5</v>
      </c>
      <c r="E59" s="11" t="s">
        <v>35</v>
      </c>
      <c r="F59" s="1" t="s">
        <v>34</v>
      </c>
    </row>
    <row r="60" spans="1:6" ht="16.8" customHeight="1" x14ac:dyDescent="0.7">
      <c r="A60" s="2">
        <v>44441</v>
      </c>
      <c r="B60" s="4">
        <v>1.5289351851851851E-2</v>
      </c>
      <c r="C60" s="4">
        <v>1.5300925925925926E-2</v>
      </c>
      <c r="D60" s="4">
        <f t="shared" si="1"/>
        <v>1.1574074074075305E-5</v>
      </c>
      <c r="E60" s="11" t="s">
        <v>35</v>
      </c>
      <c r="F60" s="1" t="s">
        <v>34</v>
      </c>
    </row>
    <row r="61" spans="1:6" ht="16.8" customHeight="1" x14ac:dyDescent="0.7">
      <c r="A61" s="2">
        <v>44441</v>
      </c>
      <c r="B61" s="4">
        <v>1.5983796296296295E-2</v>
      </c>
      <c r="C61" s="4">
        <v>1.5995370370370372E-2</v>
      </c>
      <c r="D61" s="4">
        <f t="shared" si="1"/>
        <v>1.157407407407704E-5</v>
      </c>
      <c r="E61" s="11" t="s">
        <v>35</v>
      </c>
      <c r="F61" s="1" t="s">
        <v>34</v>
      </c>
    </row>
    <row r="62" spans="1:6" ht="16.8" customHeight="1" x14ac:dyDescent="0.7">
      <c r="A62" s="2">
        <v>44441</v>
      </c>
      <c r="B62" s="4">
        <v>1.9340277777777779E-2</v>
      </c>
      <c r="C62" s="4">
        <v>1.9560185185185184E-2</v>
      </c>
      <c r="D62" s="4">
        <f t="shared" si="1"/>
        <v>2.1990740740740478E-4</v>
      </c>
      <c r="E62" s="11" t="s">
        <v>35</v>
      </c>
      <c r="F62" s="1" t="s">
        <v>33</v>
      </c>
    </row>
    <row r="63" spans="1:6" ht="16.8" customHeight="1" x14ac:dyDescent="0.7">
      <c r="A63" s="2">
        <v>44441</v>
      </c>
      <c r="B63" s="4">
        <v>2.3993055555555556E-2</v>
      </c>
      <c r="C63" s="4">
        <v>2.4131944444444445E-2</v>
      </c>
      <c r="D63" s="4">
        <f t="shared" si="1"/>
        <v>1.3888888888888978E-4</v>
      </c>
      <c r="E63" s="11" t="s">
        <v>35</v>
      </c>
      <c r="F63" s="1" t="s">
        <v>34</v>
      </c>
    </row>
    <row r="64" spans="1:6" ht="16.8" customHeight="1" x14ac:dyDescent="0.7">
      <c r="A64" s="2">
        <v>44441</v>
      </c>
      <c r="B64" s="4">
        <v>2.5092592592592593E-2</v>
      </c>
      <c r="C64" s="4">
        <v>2.5381944444444443E-2</v>
      </c>
      <c r="D64" s="4">
        <f t="shared" si="1"/>
        <v>2.8935185185184967E-4</v>
      </c>
      <c r="E64" s="11" t="s">
        <v>35</v>
      </c>
      <c r="F64" s="1" t="s">
        <v>34</v>
      </c>
    </row>
    <row r="65" spans="1:6" ht="16.8" customHeight="1" x14ac:dyDescent="0.7">
      <c r="A65" s="2">
        <v>44441</v>
      </c>
      <c r="B65" s="4">
        <v>2.6192129629629631E-2</v>
      </c>
      <c r="C65" s="4">
        <v>2.630787037037037E-2</v>
      </c>
      <c r="D65" s="4">
        <f t="shared" si="1"/>
        <v>1.1574074074073917E-4</v>
      </c>
      <c r="E65" s="11" t="s">
        <v>36</v>
      </c>
      <c r="F65" s="1" t="s">
        <v>34</v>
      </c>
    </row>
    <row r="66" spans="1:6" ht="16.8" customHeight="1" x14ac:dyDescent="0.7">
      <c r="A66" s="2">
        <v>44441</v>
      </c>
      <c r="B66" s="4">
        <v>2.7199074074074073E-2</v>
      </c>
      <c r="C66" s="4">
        <v>2.7581018518518519E-2</v>
      </c>
      <c r="D66" s="4">
        <f t="shared" ref="D66:D90" si="2">C66-B66</f>
        <v>3.8194444444444517E-4</v>
      </c>
      <c r="E66" s="11" t="s">
        <v>35</v>
      </c>
      <c r="F66" s="1" t="s">
        <v>33</v>
      </c>
    </row>
    <row r="67" spans="1:6" ht="16.8" customHeight="1" x14ac:dyDescent="0.7">
      <c r="A67" s="2">
        <v>44441</v>
      </c>
      <c r="B67" s="4">
        <v>2.8472222222222222E-2</v>
      </c>
      <c r="C67" s="4">
        <v>2.929398148148148E-2</v>
      </c>
      <c r="D67" s="4">
        <f t="shared" si="2"/>
        <v>8.2175925925925819E-4</v>
      </c>
      <c r="E67" s="11" t="s">
        <v>35</v>
      </c>
      <c r="F67" s="1" t="s">
        <v>33</v>
      </c>
    </row>
    <row r="68" spans="1:6" ht="16.8" customHeight="1" x14ac:dyDescent="0.7">
      <c r="A68" s="2">
        <v>44441</v>
      </c>
      <c r="B68" s="4">
        <v>3.3368055555555554E-2</v>
      </c>
      <c r="C68" s="4">
        <v>3.3645833333333333E-2</v>
      </c>
      <c r="D68" s="4">
        <f t="shared" si="2"/>
        <v>2.7777777777777957E-4</v>
      </c>
      <c r="E68" s="11" t="s">
        <v>35</v>
      </c>
      <c r="F68" s="1" t="s">
        <v>33</v>
      </c>
    </row>
    <row r="69" spans="1:6" ht="16.8" customHeight="1" x14ac:dyDescent="0.7">
      <c r="A69" s="2">
        <v>44441</v>
      </c>
      <c r="B69" s="4">
        <v>4.0057870370370369E-2</v>
      </c>
      <c r="C69" s="4">
        <v>4.0231481481481479E-2</v>
      </c>
      <c r="D69" s="4">
        <f t="shared" si="2"/>
        <v>1.7361111111111049E-4</v>
      </c>
      <c r="E69" s="11" t="s">
        <v>36</v>
      </c>
      <c r="F69" s="1" t="s">
        <v>34</v>
      </c>
    </row>
    <row r="70" spans="1:6" ht="16.8" customHeight="1" x14ac:dyDescent="0.7">
      <c r="A70" s="2">
        <v>44441</v>
      </c>
      <c r="B70" s="4">
        <v>4.0775462962962965E-2</v>
      </c>
      <c r="C70" s="4">
        <v>4.1076388888888891E-2</v>
      </c>
      <c r="D70" s="4">
        <f t="shared" si="2"/>
        <v>3.0092592592592671E-4</v>
      </c>
      <c r="E70" s="11" t="s">
        <v>35</v>
      </c>
      <c r="F70" s="1" t="s">
        <v>34</v>
      </c>
    </row>
    <row r="71" spans="1:6" ht="16.8" customHeight="1" x14ac:dyDescent="0.7">
      <c r="A71" s="2">
        <v>44441</v>
      </c>
      <c r="B71" s="4">
        <v>4.3263888888888886E-2</v>
      </c>
      <c r="C71" s="4">
        <v>4.3379629629629629E-2</v>
      </c>
      <c r="D71" s="4">
        <f t="shared" si="2"/>
        <v>1.1574074074074264E-4</v>
      </c>
      <c r="E71" s="11" t="s">
        <v>36</v>
      </c>
      <c r="F71" s="1" t="s">
        <v>34</v>
      </c>
    </row>
    <row r="72" spans="1:6" ht="16.8" customHeight="1" x14ac:dyDescent="0.7">
      <c r="A72" s="2">
        <v>44441</v>
      </c>
      <c r="B72" s="4">
        <v>4.3634259259259262E-2</v>
      </c>
      <c r="C72" s="4">
        <v>4.3784722222222218E-2</v>
      </c>
      <c r="D72" s="4">
        <f t="shared" si="2"/>
        <v>1.5046296296295641E-4</v>
      </c>
      <c r="E72" s="11" t="s">
        <v>36</v>
      </c>
      <c r="F72" s="1" t="s">
        <v>34</v>
      </c>
    </row>
    <row r="73" spans="1:6" ht="16.8" customHeight="1" x14ac:dyDescent="0.7">
      <c r="A73" s="2">
        <v>44441</v>
      </c>
      <c r="B73" s="4">
        <v>4.4606481481481476E-2</v>
      </c>
      <c r="C73" s="4">
        <v>4.4652777777777784E-2</v>
      </c>
      <c r="D73" s="4">
        <f t="shared" si="2"/>
        <v>4.6296296296308159E-5</v>
      </c>
      <c r="E73" s="11" t="s">
        <v>35</v>
      </c>
      <c r="F73" s="1" t="s">
        <v>33</v>
      </c>
    </row>
    <row r="74" spans="1:6" ht="16.8" customHeight="1" x14ac:dyDescent="0.7">
      <c r="A74" s="2">
        <v>44441</v>
      </c>
      <c r="B74" s="4">
        <v>4.6597222222222227E-2</v>
      </c>
      <c r="C74" s="4">
        <v>4.7118055555555559E-2</v>
      </c>
      <c r="D74" s="4">
        <f t="shared" si="2"/>
        <v>5.2083333333333148E-4</v>
      </c>
      <c r="E74" s="11" t="s">
        <v>36</v>
      </c>
      <c r="F74" s="1" t="s">
        <v>33</v>
      </c>
    </row>
    <row r="75" spans="1:6" ht="16.8" customHeight="1" x14ac:dyDescent="0.7">
      <c r="A75" s="2">
        <v>44441</v>
      </c>
      <c r="B75" s="4">
        <v>4.7569444444444442E-2</v>
      </c>
      <c r="C75" s="4">
        <v>4.8043981481481479E-2</v>
      </c>
      <c r="D75" s="4">
        <f t="shared" si="2"/>
        <v>4.745370370370372E-4</v>
      </c>
      <c r="E75" s="11" t="s">
        <v>36</v>
      </c>
      <c r="F75" s="1" t="s">
        <v>33</v>
      </c>
    </row>
    <row r="76" spans="1:6" ht="16.8" customHeight="1" x14ac:dyDescent="0.7">
      <c r="A76" s="2">
        <v>44441</v>
      </c>
      <c r="B76" s="4">
        <v>4.880787037037037E-2</v>
      </c>
      <c r="C76" s="4">
        <v>4.8958333333333333E-2</v>
      </c>
      <c r="D76" s="4">
        <f t="shared" si="2"/>
        <v>1.5046296296296335E-4</v>
      </c>
      <c r="E76" s="11" t="s">
        <v>36</v>
      </c>
      <c r="F76" s="1" t="s">
        <v>33</v>
      </c>
    </row>
    <row r="77" spans="1:6" ht="16.8" customHeight="1" x14ac:dyDescent="0.7">
      <c r="A77" s="2">
        <v>44441</v>
      </c>
      <c r="B77" s="4">
        <v>4.9409722222222223E-2</v>
      </c>
      <c r="C77" s="4">
        <v>4.9675925925925929E-2</v>
      </c>
      <c r="D77" s="4">
        <f t="shared" si="2"/>
        <v>2.66203703703706E-4</v>
      </c>
      <c r="E77" s="11" t="s">
        <v>35</v>
      </c>
      <c r="F77" s="1" t="s">
        <v>33</v>
      </c>
    </row>
    <row r="78" spans="1:6" ht="16.8" customHeight="1" x14ac:dyDescent="0.7">
      <c r="A78" s="2">
        <v>44441</v>
      </c>
      <c r="B78" s="4">
        <v>5.1041666666666673E-2</v>
      </c>
      <c r="C78" s="4">
        <v>5.1099537037037041E-2</v>
      </c>
      <c r="D78" s="4">
        <f t="shared" si="2"/>
        <v>5.7870370370367852E-5</v>
      </c>
      <c r="E78" s="11" t="s">
        <v>35</v>
      </c>
      <c r="F78" s="1" t="s">
        <v>34</v>
      </c>
    </row>
    <row r="79" spans="1:6" ht="16.8" customHeight="1" x14ac:dyDescent="0.7">
      <c r="A79" s="2">
        <v>44441</v>
      </c>
      <c r="B79" s="4">
        <v>5.3136574074074072E-2</v>
      </c>
      <c r="C79" s="4">
        <v>5.3310185185185183E-2</v>
      </c>
      <c r="D79" s="4">
        <f t="shared" si="2"/>
        <v>1.7361111111111049E-4</v>
      </c>
      <c r="E79" s="11" t="s">
        <v>36</v>
      </c>
      <c r="F79" s="1" t="s">
        <v>34</v>
      </c>
    </row>
    <row r="80" spans="1:6" ht="16.8" customHeight="1" x14ac:dyDescent="0.7">
      <c r="A80" s="2">
        <v>44441</v>
      </c>
      <c r="B80" s="4">
        <v>5.6377314814814818E-2</v>
      </c>
      <c r="C80" s="4">
        <v>5.6423611111111112E-2</v>
      </c>
      <c r="D80" s="4">
        <f t="shared" si="2"/>
        <v>4.6296296296294281E-5</v>
      </c>
      <c r="E80" s="11" t="s">
        <v>36</v>
      </c>
      <c r="F80" s="1" t="s">
        <v>34</v>
      </c>
    </row>
    <row r="81" spans="1:6" ht="16.8" customHeight="1" x14ac:dyDescent="0.7">
      <c r="A81" s="2">
        <v>44441</v>
      </c>
      <c r="B81" s="4">
        <v>6.6631944444444438E-2</v>
      </c>
      <c r="C81" s="4">
        <v>6.7280092592592586E-2</v>
      </c>
      <c r="D81" s="4">
        <f t="shared" si="2"/>
        <v>6.481481481481477E-4</v>
      </c>
      <c r="E81" s="11" t="s">
        <v>35</v>
      </c>
      <c r="F81" s="1" t="s">
        <v>33</v>
      </c>
    </row>
    <row r="82" spans="1:6" ht="16.8" customHeight="1" x14ac:dyDescent="0.7">
      <c r="A82" s="2">
        <v>44441</v>
      </c>
      <c r="B82" s="4">
        <v>7.0451388888888897E-2</v>
      </c>
      <c r="C82" s="4">
        <v>7.0613425925925913E-2</v>
      </c>
      <c r="D82" s="4">
        <f t="shared" si="2"/>
        <v>1.6203703703701611E-4</v>
      </c>
      <c r="E82" s="11" t="s">
        <v>35</v>
      </c>
      <c r="F82" s="1" t="s">
        <v>34</v>
      </c>
    </row>
    <row r="83" spans="1:6" ht="16.8" customHeight="1" x14ac:dyDescent="0.7">
      <c r="A83" s="2">
        <v>44441</v>
      </c>
      <c r="B83" s="4">
        <v>7.4004629629629629E-2</v>
      </c>
      <c r="C83" s="4">
        <v>7.5393518518518512E-2</v>
      </c>
      <c r="D83" s="4">
        <f t="shared" si="2"/>
        <v>1.388888888888884E-3</v>
      </c>
      <c r="E83" s="11" t="s">
        <v>35</v>
      </c>
      <c r="F83" s="1" t="s">
        <v>33</v>
      </c>
    </row>
    <row r="84" spans="1:6" ht="16.8" customHeight="1" x14ac:dyDescent="0.7">
      <c r="A84" s="2">
        <v>44441</v>
      </c>
      <c r="B84" s="4">
        <v>7.6886574074074079E-2</v>
      </c>
      <c r="C84" s="4">
        <v>7.6979166666666668E-2</v>
      </c>
      <c r="D84" s="4">
        <f t="shared" si="2"/>
        <v>9.2592592592588563E-5</v>
      </c>
      <c r="E84" s="11" t="s">
        <v>35</v>
      </c>
      <c r="F84" s="1" t="s">
        <v>34</v>
      </c>
    </row>
    <row r="85" spans="1:6" ht="16.8" customHeight="1" x14ac:dyDescent="0.7">
      <c r="A85" s="2">
        <v>44441</v>
      </c>
      <c r="B85" s="4">
        <v>7.7650462962962963E-2</v>
      </c>
      <c r="C85" s="4">
        <v>7.7743055555555551E-2</v>
      </c>
      <c r="D85" s="4">
        <f t="shared" si="2"/>
        <v>9.2592592592588563E-5</v>
      </c>
      <c r="E85" s="11" t="s">
        <v>35</v>
      </c>
      <c r="F85" s="1" t="s">
        <v>33</v>
      </c>
    </row>
    <row r="86" spans="1:6" ht="16.8" customHeight="1" x14ac:dyDescent="0.7">
      <c r="A86" s="2">
        <v>44441</v>
      </c>
      <c r="B86" s="4">
        <v>7.8738425925925934E-2</v>
      </c>
      <c r="C86" s="4">
        <v>7.8819444444444442E-2</v>
      </c>
      <c r="D86" s="4">
        <f t="shared" si="2"/>
        <v>8.1018518518508054E-5</v>
      </c>
      <c r="E86" s="11" t="s">
        <v>35</v>
      </c>
      <c r="F86" s="1" t="s">
        <v>34</v>
      </c>
    </row>
    <row r="87" spans="1:6" ht="16.8" customHeight="1" x14ac:dyDescent="0.7">
      <c r="A87" s="2">
        <v>44441</v>
      </c>
      <c r="B87" s="4">
        <v>7.9745370370370369E-2</v>
      </c>
      <c r="C87" s="4">
        <v>8.1574074074074077E-2</v>
      </c>
      <c r="D87" s="4">
        <f t="shared" si="2"/>
        <v>1.8287037037037074E-3</v>
      </c>
      <c r="E87" s="11" t="s">
        <v>35</v>
      </c>
      <c r="F87" s="1" t="s">
        <v>33</v>
      </c>
    </row>
    <row r="88" spans="1:6" ht="16.8" customHeight="1" x14ac:dyDescent="0.7">
      <c r="A88" s="2">
        <v>44441</v>
      </c>
      <c r="B88" s="4">
        <v>8.3148148148148152E-2</v>
      </c>
      <c r="C88" s="4">
        <v>8.3206018518518512E-2</v>
      </c>
      <c r="D88" s="4">
        <f t="shared" si="2"/>
        <v>5.7870370370360913E-5</v>
      </c>
      <c r="E88" s="11" t="s">
        <v>36</v>
      </c>
      <c r="F88" s="1" t="s">
        <v>34</v>
      </c>
    </row>
    <row r="89" spans="1:6" ht="16.8" customHeight="1" x14ac:dyDescent="0.7">
      <c r="A89" s="2">
        <v>44441</v>
      </c>
      <c r="B89" s="4">
        <v>8.3912037037037035E-2</v>
      </c>
      <c r="C89" s="4">
        <v>8.4293981481481484E-2</v>
      </c>
      <c r="D89" s="4">
        <f t="shared" si="2"/>
        <v>3.8194444444444864E-4</v>
      </c>
      <c r="E89" s="11" t="s">
        <v>36</v>
      </c>
      <c r="F89" s="1" t="s">
        <v>33</v>
      </c>
    </row>
    <row r="90" spans="1:6" ht="16.8" customHeight="1" x14ac:dyDescent="0.7">
      <c r="A90" s="17">
        <v>44441</v>
      </c>
      <c r="B90" s="18">
        <v>8.5138888888888889E-2</v>
      </c>
      <c r="C90" s="18">
        <v>8.5173611111111103E-2</v>
      </c>
      <c r="D90" s="18">
        <f t="shared" si="2"/>
        <v>3.4722222222213772E-5</v>
      </c>
      <c r="E90" s="19" t="s">
        <v>36</v>
      </c>
      <c r="F90" s="20" t="s">
        <v>34</v>
      </c>
    </row>
  </sheetData>
  <phoneticPr fontId="1"/>
  <conditionalFormatting sqref="E2:E1048576">
    <cfRule type="cellIs" dxfId="59" priority="12" operator="equal">
      <formula>"a"</formula>
    </cfRule>
    <cfRule type="cellIs" dxfId="58" priority="13" operator="equal">
      <formula>"s"</formula>
    </cfRule>
  </conditionalFormatting>
  <conditionalFormatting sqref="F2:F1048576">
    <cfRule type="colorScale" priority="1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5" priority="1" operator="equal">
      <formula>"a"</formula>
    </cfRule>
    <cfRule type="cellIs" dxfId="4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13127-4052-4A48-94DF-1973E559A119}">
  <dimension ref="A1:F173"/>
  <sheetViews>
    <sheetView zoomScale="86" zoomScaleNormal="86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2.0625" customWidth="1"/>
    <col min="5" max="5" width="19.875" style="11" customWidth="1"/>
    <col min="6" max="6" width="11.9375" style="1" customWidth="1"/>
  </cols>
  <sheetData>
    <row r="1" spans="1:6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</row>
    <row r="2" spans="1:6" ht="16.8" customHeight="1" x14ac:dyDescent="0.7">
      <c r="A2" s="2">
        <v>44469</v>
      </c>
      <c r="B2" s="4">
        <v>0.80699074074074073</v>
      </c>
      <c r="C2" s="4">
        <v>0.80704861111111104</v>
      </c>
      <c r="D2" s="4">
        <f t="shared" ref="D2:D33" si="0">C2-B2</f>
        <v>5.7870370370305402E-5</v>
      </c>
      <c r="E2" s="11" t="s">
        <v>35</v>
      </c>
      <c r="F2" s="1" t="s">
        <v>33</v>
      </c>
    </row>
    <row r="3" spans="1:6" ht="16.8" customHeight="1" x14ac:dyDescent="0.7">
      <c r="A3" s="2">
        <v>44469</v>
      </c>
      <c r="B3" s="4">
        <v>0.85792824074074081</v>
      </c>
      <c r="C3" s="4">
        <v>0.85795138888888889</v>
      </c>
      <c r="D3" s="4">
        <f t="shared" si="0"/>
        <v>2.3148148148077752E-5</v>
      </c>
      <c r="E3" s="11" t="s">
        <v>35</v>
      </c>
      <c r="F3" s="1" t="s">
        <v>34</v>
      </c>
    </row>
    <row r="4" spans="1:6" ht="16.8" customHeight="1" x14ac:dyDescent="0.7">
      <c r="A4" s="2">
        <v>44469</v>
      </c>
      <c r="B4" s="4">
        <v>0.85814814814814822</v>
      </c>
      <c r="C4" s="4">
        <v>0.85822916666666671</v>
      </c>
      <c r="D4" s="4">
        <f t="shared" si="0"/>
        <v>8.1018518518494176E-5</v>
      </c>
      <c r="E4" s="11" t="s">
        <v>35</v>
      </c>
      <c r="F4" s="1" t="s">
        <v>34</v>
      </c>
    </row>
    <row r="5" spans="1:6" ht="16.8" customHeight="1" x14ac:dyDescent="0.7">
      <c r="A5" s="2">
        <v>44469</v>
      </c>
      <c r="B5" s="4">
        <v>0.85875000000000001</v>
      </c>
      <c r="C5" s="4">
        <v>0.85879629629629628</v>
      </c>
      <c r="D5" s="4">
        <f t="shared" si="0"/>
        <v>4.6296296296266526E-5</v>
      </c>
      <c r="E5" s="11" t="s">
        <v>35</v>
      </c>
      <c r="F5" s="1" t="s">
        <v>34</v>
      </c>
    </row>
    <row r="6" spans="1:6" ht="16.8" customHeight="1" x14ac:dyDescent="0.7">
      <c r="A6" s="2">
        <v>44469</v>
      </c>
      <c r="B6" s="4">
        <v>0.85988425925925915</v>
      </c>
      <c r="C6" s="4">
        <v>0.8598958333333333</v>
      </c>
      <c r="D6" s="4">
        <f t="shared" si="0"/>
        <v>1.1574074074149898E-5</v>
      </c>
      <c r="E6" s="11" t="s">
        <v>35</v>
      </c>
      <c r="F6" s="1" t="s">
        <v>34</v>
      </c>
    </row>
    <row r="7" spans="1:6" ht="16.8" customHeight="1" x14ac:dyDescent="0.7">
      <c r="A7" s="2">
        <v>44469</v>
      </c>
      <c r="B7" s="4">
        <v>0.88167824074074075</v>
      </c>
      <c r="C7" s="4">
        <v>0.88177083333333339</v>
      </c>
      <c r="D7" s="4">
        <f t="shared" si="0"/>
        <v>9.2592592592644074E-5</v>
      </c>
      <c r="E7" s="11" t="s">
        <v>35</v>
      </c>
      <c r="F7" s="1" t="s">
        <v>34</v>
      </c>
    </row>
    <row r="8" spans="1:6" ht="16.8" customHeight="1" x14ac:dyDescent="0.7">
      <c r="A8" s="2">
        <v>44470</v>
      </c>
      <c r="B8" s="4">
        <v>3.7268518518518514E-3</v>
      </c>
      <c r="C8" s="4">
        <v>3.7615740740740739E-3</v>
      </c>
      <c r="D8" s="4">
        <f t="shared" si="0"/>
        <v>3.4722222222222446E-5</v>
      </c>
      <c r="E8" s="11" t="s">
        <v>35</v>
      </c>
      <c r="F8" s="1" t="s">
        <v>34</v>
      </c>
    </row>
    <row r="9" spans="1:6" ht="16.8" customHeight="1" x14ac:dyDescent="0.7">
      <c r="A9" s="2">
        <v>44470</v>
      </c>
      <c r="B9" s="4">
        <v>3.9814814814814817E-3</v>
      </c>
      <c r="C9" s="4">
        <v>4.0856481481481481E-3</v>
      </c>
      <c r="D9" s="4">
        <f t="shared" si="0"/>
        <v>1.0416666666666647E-4</v>
      </c>
      <c r="E9" s="11" t="s">
        <v>35</v>
      </c>
      <c r="F9" s="1" t="s">
        <v>34</v>
      </c>
    </row>
    <row r="10" spans="1:6" ht="16.8" customHeight="1" x14ac:dyDescent="0.7">
      <c r="A10" s="2">
        <v>44470</v>
      </c>
      <c r="B10" s="4">
        <v>4.3055555555555555E-3</v>
      </c>
      <c r="C10" s="4">
        <v>4.340277777777778E-3</v>
      </c>
      <c r="D10" s="4">
        <f t="shared" si="0"/>
        <v>3.4722222222222446E-5</v>
      </c>
      <c r="E10" s="11" t="s">
        <v>35</v>
      </c>
      <c r="F10" s="1" t="s">
        <v>34</v>
      </c>
    </row>
    <row r="11" spans="1:6" ht="16.8" customHeight="1" x14ac:dyDescent="0.7">
      <c r="A11" s="2">
        <v>44470</v>
      </c>
      <c r="B11" s="4">
        <v>4.5833333333333334E-3</v>
      </c>
      <c r="C11" s="4">
        <v>4.6643518518518518E-3</v>
      </c>
      <c r="D11" s="4">
        <f t="shared" si="0"/>
        <v>8.1018518518518462E-5</v>
      </c>
      <c r="E11" s="11" t="s">
        <v>35</v>
      </c>
      <c r="F11" s="1" t="s">
        <v>34</v>
      </c>
    </row>
    <row r="12" spans="1:6" ht="16.8" customHeight="1" x14ac:dyDescent="0.7">
      <c r="A12" s="2">
        <v>44470</v>
      </c>
      <c r="B12" s="4">
        <v>7.3032407407407412E-3</v>
      </c>
      <c r="C12" s="4">
        <v>7.3495370370370372E-3</v>
      </c>
      <c r="D12" s="4">
        <f t="shared" si="0"/>
        <v>4.6296296296296016E-5</v>
      </c>
      <c r="E12" s="11" t="s">
        <v>35</v>
      </c>
      <c r="F12" s="1" t="s">
        <v>34</v>
      </c>
    </row>
    <row r="13" spans="1:6" ht="16.8" customHeight="1" x14ac:dyDescent="0.7">
      <c r="A13" s="2">
        <v>44470</v>
      </c>
      <c r="B13" s="4">
        <v>0.87528935185185175</v>
      </c>
      <c r="C13" s="4">
        <v>0.87532407407407409</v>
      </c>
      <c r="D13" s="4">
        <f t="shared" si="0"/>
        <v>3.4722222222338672E-5</v>
      </c>
      <c r="E13" s="11" t="s">
        <v>35</v>
      </c>
      <c r="F13" s="1" t="s">
        <v>34</v>
      </c>
    </row>
    <row r="14" spans="1:6" ht="16.8" customHeight="1" x14ac:dyDescent="0.7">
      <c r="A14" s="2">
        <v>44470</v>
      </c>
      <c r="B14" s="4">
        <v>0.94256944444444446</v>
      </c>
      <c r="C14" s="4">
        <v>0.9425810185185185</v>
      </c>
      <c r="D14" s="4">
        <f t="shared" si="0"/>
        <v>1.1574074074038876E-5</v>
      </c>
      <c r="E14" s="11" t="s">
        <v>35</v>
      </c>
      <c r="F14" s="1" t="s">
        <v>34</v>
      </c>
    </row>
    <row r="15" spans="1:6" ht="16.8" customHeight="1" x14ac:dyDescent="0.7">
      <c r="A15" s="2">
        <v>44471</v>
      </c>
      <c r="B15" s="4">
        <v>0.14408564814814814</v>
      </c>
      <c r="C15" s="4">
        <v>0.14409722222222224</v>
      </c>
      <c r="D15" s="4">
        <f t="shared" si="0"/>
        <v>1.1574074074094387E-5</v>
      </c>
      <c r="E15" s="11" t="s">
        <v>35</v>
      </c>
      <c r="F15" s="1" t="s">
        <v>34</v>
      </c>
    </row>
    <row r="16" spans="1:6" ht="16.8" customHeight="1" x14ac:dyDescent="0.7">
      <c r="A16" s="2">
        <v>44471</v>
      </c>
      <c r="B16" s="4">
        <v>0.14545138888888889</v>
      </c>
      <c r="C16" s="4">
        <v>0.14547453703703703</v>
      </c>
      <c r="D16" s="4">
        <f t="shared" si="0"/>
        <v>2.3148148148133263E-5</v>
      </c>
      <c r="E16" s="11" t="s">
        <v>35</v>
      </c>
      <c r="F16" s="1" t="s">
        <v>34</v>
      </c>
    </row>
    <row r="17" spans="1:6" ht="16.8" customHeight="1" x14ac:dyDescent="0.7">
      <c r="A17" s="2">
        <v>44471</v>
      </c>
      <c r="B17" s="4">
        <v>0.81259259259259264</v>
      </c>
      <c r="C17" s="4">
        <v>0.81261574074074072</v>
      </c>
      <c r="D17" s="4">
        <f t="shared" si="0"/>
        <v>2.3148148148077752E-5</v>
      </c>
      <c r="E17" s="11" t="s">
        <v>35</v>
      </c>
      <c r="F17" s="1" t="s">
        <v>34</v>
      </c>
    </row>
    <row r="18" spans="1:6" ht="16.8" customHeight="1" x14ac:dyDescent="0.7">
      <c r="A18" s="2">
        <v>44471</v>
      </c>
      <c r="B18" s="4">
        <v>0.81273148148148155</v>
      </c>
      <c r="C18" s="4">
        <v>0.81276620370370367</v>
      </c>
      <c r="D18" s="4">
        <f t="shared" si="0"/>
        <v>3.4722222222116628E-5</v>
      </c>
      <c r="E18" s="11" t="s">
        <v>35</v>
      </c>
      <c r="F18" s="1" t="s">
        <v>34</v>
      </c>
    </row>
    <row r="19" spans="1:6" ht="16.8" customHeight="1" x14ac:dyDescent="0.7">
      <c r="A19" s="2">
        <v>44471</v>
      </c>
      <c r="B19" s="4">
        <v>0.81313657407407414</v>
      </c>
      <c r="C19" s="4">
        <v>0.81314814814814806</v>
      </c>
      <c r="D19" s="4">
        <f t="shared" si="0"/>
        <v>1.1574074073927854E-5</v>
      </c>
      <c r="E19" s="11" t="s">
        <v>35</v>
      </c>
      <c r="F19" s="1" t="s">
        <v>34</v>
      </c>
    </row>
    <row r="20" spans="1:6" ht="16.8" customHeight="1" x14ac:dyDescent="0.7">
      <c r="A20" s="2">
        <v>44471</v>
      </c>
      <c r="B20" s="4">
        <v>0.84612268518518519</v>
      </c>
      <c r="C20" s="4">
        <v>0.84616898148148145</v>
      </c>
      <c r="D20" s="4">
        <f t="shared" si="0"/>
        <v>4.6296296296266526E-5</v>
      </c>
      <c r="E20" s="11" t="s">
        <v>35</v>
      </c>
      <c r="F20" s="1" t="s">
        <v>34</v>
      </c>
    </row>
    <row r="21" spans="1:6" ht="16.8" customHeight="1" x14ac:dyDescent="0.7">
      <c r="A21" s="2">
        <v>44471</v>
      </c>
      <c r="B21" s="4">
        <v>0.84629629629629621</v>
      </c>
      <c r="C21" s="4">
        <v>0.84631944444444451</v>
      </c>
      <c r="D21" s="4">
        <f t="shared" si="0"/>
        <v>2.3148148148299796E-5</v>
      </c>
      <c r="E21" s="11" t="s">
        <v>35</v>
      </c>
      <c r="F21" s="1" t="s">
        <v>34</v>
      </c>
    </row>
    <row r="22" spans="1:6" ht="16.8" customHeight="1" x14ac:dyDescent="0.7">
      <c r="A22" s="2">
        <v>44471</v>
      </c>
      <c r="B22" s="4">
        <v>0.84658564814814818</v>
      </c>
      <c r="C22" s="4">
        <v>0.84659722222222233</v>
      </c>
      <c r="D22" s="4">
        <f t="shared" si="0"/>
        <v>1.1574074074149898E-5</v>
      </c>
      <c r="E22" s="11" t="s">
        <v>35</v>
      </c>
      <c r="F22" s="1" t="s">
        <v>34</v>
      </c>
    </row>
    <row r="23" spans="1:6" ht="16.8" customHeight="1" x14ac:dyDescent="0.7">
      <c r="A23" s="2">
        <v>44471</v>
      </c>
      <c r="B23" s="4">
        <v>0.89678240740740733</v>
      </c>
      <c r="C23" s="4">
        <v>0.89679398148148148</v>
      </c>
      <c r="D23" s="4">
        <f t="shared" si="0"/>
        <v>1.1574074074149898E-5</v>
      </c>
      <c r="E23" s="11" t="s">
        <v>35</v>
      </c>
      <c r="F23" s="1" t="s">
        <v>34</v>
      </c>
    </row>
    <row r="24" spans="1:6" ht="16.8" customHeight="1" x14ac:dyDescent="0.7">
      <c r="A24" s="2">
        <v>44471</v>
      </c>
      <c r="B24" s="4">
        <v>0.8976157407407408</v>
      </c>
      <c r="C24" s="4">
        <v>0.8976736111111111</v>
      </c>
      <c r="D24" s="4">
        <f t="shared" si="0"/>
        <v>5.7870370370305402E-5</v>
      </c>
      <c r="E24" s="11" t="s">
        <v>35</v>
      </c>
      <c r="F24" s="1" t="s">
        <v>34</v>
      </c>
    </row>
    <row r="25" spans="1:6" ht="16.8" customHeight="1" x14ac:dyDescent="0.7">
      <c r="A25" s="2">
        <v>44471</v>
      </c>
      <c r="B25" s="4">
        <v>0.94149305555555562</v>
      </c>
      <c r="C25" s="4">
        <v>0.94150462962962955</v>
      </c>
      <c r="D25" s="4">
        <f t="shared" si="0"/>
        <v>1.1574074073927854E-5</v>
      </c>
      <c r="E25" s="11" t="s">
        <v>35</v>
      </c>
      <c r="F25" s="1" t="s">
        <v>34</v>
      </c>
    </row>
    <row r="26" spans="1:6" ht="16.8" customHeight="1" x14ac:dyDescent="0.7">
      <c r="A26" s="2">
        <v>44471</v>
      </c>
      <c r="B26" s="4">
        <v>0.94160879629629635</v>
      </c>
      <c r="C26" s="4">
        <v>0.94162037037037039</v>
      </c>
      <c r="D26" s="4">
        <f t="shared" si="0"/>
        <v>1.1574074074038876E-5</v>
      </c>
      <c r="E26" s="11" t="s">
        <v>35</v>
      </c>
      <c r="F26" s="1" t="s">
        <v>34</v>
      </c>
    </row>
    <row r="27" spans="1:6" ht="16.8" customHeight="1" x14ac:dyDescent="0.7">
      <c r="A27" s="2">
        <v>44471</v>
      </c>
      <c r="B27" s="4">
        <v>0.9803587962962963</v>
      </c>
      <c r="C27" s="4">
        <v>0.98046296296296298</v>
      </c>
      <c r="D27" s="4">
        <f t="shared" si="0"/>
        <v>1.0416666666668295E-4</v>
      </c>
      <c r="E27" s="11" t="s">
        <v>35</v>
      </c>
      <c r="F27" s="1" t="s">
        <v>34</v>
      </c>
    </row>
    <row r="28" spans="1:6" ht="16.8" customHeight="1" x14ac:dyDescent="0.7">
      <c r="A28" s="2">
        <v>44472</v>
      </c>
      <c r="B28" s="4">
        <v>5.8055555555555555E-2</v>
      </c>
      <c r="C28" s="4">
        <v>5.8101851851851849E-2</v>
      </c>
      <c r="D28" s="4">
        <f t="shared" si="0"/>
        <v>4.6296296296294281E-5</v>
      </c>
      <c r="E28" s="11" t="s">
        <v>35</v>
      </c>
      <c r="F28" s="1" t="s">
        <v>34</v>
      </c>
    </row>
    <row r="29" spans="1:6" ht="16.8" customHeight="1" x14ac:dyDescent="0.7">
      <c r="A29" s="2">
        <v>44472</v>
      </c>
      <c r="B29" s="4">
        <v>9.8437499999999997E-2</v>
      </c>
      <c r="C29" s="4">
        <v>9.8460648148148144E-2</v>
      </c>
      <c r="D29" s="4">
        <f t="shared" si="0"/>
        <v>2.3148148148147141E-5</v>
      </c>
      <c r="E29" s="11" t="s">
        <v>35</v>
      </c>
      <c r="F29" s="1" t="s">
        <v>34</v>
      </c>
    </row>
    <row r="30" spans="1:6" ht="16.8" customHeight="1" x14ac:dyDescent="0.7">
      <c r="A30" s="2">
        <v>44472</v>
      </c>
      <c r="B30" s="4">
        <v>9.9131944444444439E-2</v>
      </c>
      <c r="C30" s="4">
        <v>9.9143518518518506E-2</v>
      </c>
      <c r="D30" s="4">
        <f t="shared" si="0"/>
        <v>1.1574074074066631E-5</v>
      </c>
      <c r="E30" s="11" t="s">
        <v>35</v>
      </c>
      <c r="F30" s="1" t="s">
        <v>34</v>
      </c>
    </row>
    <row r="31" spans="1:6" ht="16.8" customHeight="1" x14ac:dyDescent="0.7">
      <c r="A31" s="2">
        <v>44472</v>
      </c>
      <c r="B31" s="4">
        <v>9.9502314814814821E-2</v>
      </c>
      <c r="C31" s="4">
        <v>9.9513888888888888E-2</v>
      </c>
      <c r="D31" s="4">
        <f t="shared" si="0"/>
        <v>1.1574074074066631E-5</v>
      </c>
      <c r="E31" s="11" t="s">
        <v>35</v>
      </c>
      <c r="F31" s="1" t="s">
        <v>34</v>
      </c>
    </row>
    <row r="32" spans="1:6" ht="16.8" customHeight="1" x14ac:dyDescent="0.7">
      <c r="A32" s="2">
        <v>44472</v>
      </c>
      <c r="B32" s="4">
        <v>0.10024305555555556</v>
      </c>
      <c r="C32" s="4">
        <v>0.10028935185185185</v>
      </c>
      <c r="D32" s="4">
        <f t="shared" si="0"/>
        <v>4.6296296296294281E-5</v>
      </c>
      <c r="E32" s="11" t="s">
        <v>35</v>
      </c>
      <c r="F32" s="1" t="s">
        <v>34</v>
      </c>
    </row>
    <row r="33" spans="1:6" ht="16.8" customHeight="1" x14ac:dyDescent="0.7">
      <c r="A33" s="2">
        <v>44472</v>
      </c>
      <c r="B33" s="4">
        <v>0.10101851851851851</v>
      </c>
      <c r="C33" s="4">
        <v>0.10103009259259259</v>
      </c>
      <c r="D33" s="4">
        <f t="shared" si="0"/>
        <v>1.1574074074080509E-5</v>
      </c>
      <c r="E33" s="11" t="s">
        <v>35</v>
      </c>
      <c r="F33" s="1" t="s">
        <v>34</v>
      </c>
    </row>
    <row r="34" spans="1:6" ht="16.8" customHeight="1" x14ac:dyDescent="0.7">
      <c r="A34" s="2">
        <v>44472</v>
      </c>
      <c r="B34" s="4">
        <v>0.19063657407407408</v>
      </c>
      <c r="C34" s="4">
        <v>0.19064814814814815</v>
      </c>
      <c r="D34" s="4">
        <f t="shared" ref="D34:D65" si="1">C34-B34</f>
        <v>1.1574074074066631E-5</v>
      </c>
      <c r="E34" s="11" t="s">
        <v>35</v>
      </c>
      <c r="F34" s="1" t="s">
        <v>34</v>
      </c>
    </row>
    <row r="35" spans="1:6" ht="16.8" customHeight="1" x14ac:dyDescent="0.7">
      <c r="A35" s="2">
        <v>44472</v>
      </c>
      <c r="B35" s="4">
        <v>0.1909490740740741</v>
      </c>
      <c r="C35" s="4">
        <v>0.19096064814814814</v>
      </c>
      <c r="D35" s="4">
        <f t="shared" si="1"/>
        <v>1.1574074074038876E-5</v>
      </c>
      <c r="E35" s="11" t="s">
        <v>35</v>
      </c>
      <c r="F35" s="1" t="s">
        <v>34</v>
      </c>
    </row>
    <row r="36" spans="1:6" ht="16.8" customHeight="1" x14ac:dyDescent="0.7">
      <c r="A36" s="2">
        <v>44472</v>
      </c>
      <c r="B36" s="4">
        <v>0.76420138888888889</v>
      </c>
      <c r="C36" s="4">
        <v>0.76424768518518515</v>
      </c>
      <c r="D36" s="4">
        <f t="shared" si="1"/>
        <v>4.6296296296266526E-5</v>
      </c>
      <c r="E36" s="11" t="s">
        <v>35</v>
      </c>
      <c r="F36" s="1" t="s">
        <v>34</v>
      </c>
    </row>
    <row r="37" spans="1:6" ht="16.8" customHeight="1" x14ac:dyDescent="0.7">
      <c r="A37" s="2">
        <v>44472</v>
      </c>
      <c r="B37" s="4">
        <v>0.78638888888888892</v>
      </c>
      <c r="C37" s="4">
        <v>0.78640046296296295</v>
      </c>
      <c r="D37" s="4">
        <f t="shared" si="1"/>
        <v>1.1574074074038876E-5</v>
      </c>
      <c r="E37" s="11" t="s">
        <v>35</v>
      </c>
      <c r="F37" s="1" t="s">
        <v>34</v>
      </c>
    </row>
    <row r="38" spans="1:6" ht="16.8" customHeight="1" x14ac:dyDescent="0.7">
      <c r="A38" s="2">
        <v>44472</v>
      </c>
      <c r="B38" s="4">
        <v>0.78678240740740746</v>
      </c>
      <c r="C38" s="4">
        <v>0.78679398148148139</v>
      </c>
      <c r="D38" s="4">
        <f t="shared" si="1"/>
        <v>1.1574074073927854E-5</v>
      </c>
      <c r="E38" s="11" t="s">
        <v>35</v>
      </c>
      <c r="F38" s="1" t="s">
        <v>34</v>
      </c>
    </row>
    <row r="39" spans="1:6" ht="16.8" customHeight="1" x14ac:dyDescent="0.7">
      <c r="A39" s="2">
        <v>44472</v>
      </c>
      <c r="B39" s="4">
        <v>0.7869328703703703</v>
      </c>
      <c r="C39" s="4">
        <v>0.78694444444444445</v>
      </c>
      <c r="D39" s="4">
        <f t="shared" si="1"/>
        <v>1.1574074074149898E-5</v>
      </c>
      <c r="E39" s="11" t="s">
        <v>35</v>
      </c>
      <c r="F39" s="1" t="s">
        <v>34</v>
      </c>
    </row>
    <row r="40" spans="1:6" ht="16.8" customHeight="1" x14ac:dyDescent="0.7">
      <c r="A40" s="2">
        <v>44472</v>
      </c>
      <c r="B40" s="4">
        <v>0.78722222222222227</v>
      </c>
      <c r="C40" s="4">
        <v>0.7872337962962962</v>
      </c>
      <c r="D40" s="4">
        <f t="shared" si="1"/>
        <v>1.1574074073927854E-5</v>
      </c>
      <c r="E40" s="11" t="s">
        <v>35</v>
      </c>
      <c r="F40" s="1" t="s">
        <v>34</v>
      </c>
    </row>
    <row r="41" spans="1:6" ht="16.8" customHeight="1" x14ac:dyDescent="0.7">
      <c r="A41" s="2">
        <v>44472</v>
      </c>
      <c r="B41" s="4">
        <v>0.80793981481481481</v>
      </c>
      <c r="C41" s="4">
        <v>0.80796296296296299</v>
      </c>
      <c r="D41" s="4">
        <f t="shared" si="1"/>
        <v>2.3148148148188774E-5</v>
      </c>
      <c r="E41" s="11" t="s">
        <v>36</v>
      </c>
      <c r="F41" s="1" t="s">
        <v>34</v>
      </c>
    </row>
    <row r="42" spans="1:6" ht="16.8" customHeight="1" x14ac:dyDescent="0.7">
      <c r="A42" s="2">
        <v>44472</v>
      </c>
      <c r="B42" s="4">
        <v>0.80886574074074069</v>
      </c>
      <c r="C42" s="4">
        <v>0.80887731481481484</v>
      </c>
      <c r="D42" s="4">
        <f t="shared" si="1"/>
        <v>1.1574074074149898E-5</v>
      </c>
      <c r="E42" s="11" t="s">
        <v>36</v>
      </c>
      <c r="F42" s="1" t="s">
        <v>34</v>
      </c>
    </row>
    <row r="43" spans="1:6" ht="16.8" customHeight="1" x14ac:dyDescent="0.7">
      <c r="A43" s="2">
        <v>44472</v>
      </c>
      <c r="B43" s="4">
        <v>0.80914351851851851</v>
      </c>
      <c r="C43" s="4">
        <v>0.80915509259259266</v>
      </c>
      <c r="D43" s="4">
        <f t="shared" si="1"/>
        <v>1.1574074074149898E-5</v>
      </c>
      <c r="E43" s="11" t="s">
        <v>36</v>
      </c>
      <c r="F43" s="1" t="s">
        <v>34</v>
      </c>
    </row>
    <row r="44" spans="1:6" ht="16.8" customHeight="1" x14ac:dyDescent="0.7">
      <c r="A44" s="2">
        <v>44472</v>
      </c>
      <c r="B44" s="4">
        <v>0.80943287037037026</v>
      </c>
      <c r="C44" s="4">
        <v>0.80944444444444441</v>
      </c>
      <c r="D44" s="4">
        <f t="shared" si="1"/>
        <v>1.1574074074149898E-5</v>
      </c>
      <c r="E44" s="11" t="s">
        <v>36</v>
      </c>
      <c r="F44" s="1" t="s">
        <v>34</v>
      </c>
    </row>
    <row r="45" spans="1:6" ht="16.8" customHeight="1" x14ac:dyDescent="0.7">
      <c r="A45" s="2">
        <v>44472</v>
      </c>
      <c r="B45" s="4">
        <v>0.8096875</v>
      </c>
      <c r="C45" s="4">
        <v>0.80969907407407404</v>
      </c>
      <c r="D45" s="4">
        <f t="shared" si="1"/>
        <v>1.1574074074038876E-5</v>
      </c>
      <c r="E45" s="11" t="s">
        <v>36</v>
      </c>
      <c r="F45" s="1" t="s">
        <v>34</v>
      </c>
    </row>
    <row r="46" spans="1:6" ht="16.8" customHeight="1" x14ac:dyDescent="0.7">
      <c r="A46" s="2">
        <v>44472</v>
      </c>
      <c r="B46" s="4">
        <v>0.80995370370370379</v>
      </c>
      <c r="C46" s="4">
        <v>0.80996527777777771</v>
      </c>
      <c r="D46" s="4">
        <f t="shared" si="1"/>
        <v>1.1574074073927854E-5</v>
      </c>
      <c r="E46" s="11" t="s">
        <v>36</v>
      </c>
      <c r="F46" s="1" t="s">
        <v>34</v>
      </c>
    </row>
    <row r="47" spans="1:6" ht="16.8" customHeight="1" x14ac:dyDescent="0.7">
      <c r="A47" s="2">
        <v>44472</v>
      </c>
      <c r="B47" s="4">
        <v>0.81064814814814812</v>
      </c>
      <c r="C47" s="4">
        <v>0.81065972222222227</v>
      </c>
      <c r="D47" s="4">
        <f t="shared" si="1"/>
        <v>1.1574074074149898E-5</v>
      </c>
      <c r="E47" s="11" t="s">
        <v>36</v>
      </c>
      <c r="F47" s="1" t="s">
        <v>34</v>
      </c>
    </row>
    <row r="48" spans="1:6" ht="16.8" customHeight="1" x14ac:dyDescent="0.7">
      <c r="A48" s="2">
        <v>44472</v>
      </c>
      <c r="B48" s="4">
        <v>0.84368055555555566</v>
      </c>
      <c r="C48" s="4">
        <v>0.84377314814814808</v>
      </c>
      <c r="D48" s="4">
        <f t="shared" si="1"/>
        <v>9.2592592592422029E-5</v>
      </c>
      <c r="E48" s="11" t="s">
        <v>35</v>
      </c>
      <c r="F48" s="1" t="s">
        <v>33</v>
      </c>
    </row>
    <row r="49" spans="1:6" ht="16.8" customHeight="1" x14ac:dyDescent="0.7">
      <c r="A49" s="2">
        <v>44472</v>
      </c>
      <c r="B49" s="4">
        <v>0.84414351851851854</v>
      </c>
      <c r="C49" s="4">
        <v>0.84415509259259258</v>
      </c>
      <c r="D49" s="4">
        <f t="shared" si="1"/>
        <v>1.1574074074038876E-5</v>
      </c>
      <c r="E49" s="11" t="s">
        <v>36</v>
      </c>
      <c r="F49" s="1" t="s">
        <v>34</v>
      </c>
    </row>
    <row r="50" spans="1:6" ht="16.8" customHeight="1" x14ac:dyDescent="0.7">
      <c r="A50" s="2">
        <v>44472</v>
      </c>
      <c r="B50" s="4">
        <v>0.84465277777777781</v>
      </c>
      <c r="C50" s="4">
        <v>0.84466435185185185</v>
      </c>
      <c r="D50" s="4">
        <f t="shared" si="1"/>
        <v>1.1574074074038876E-5</v>
      </c>
      <c r="E50" s="11" t="s">
        <v>36</v>
      </c>
      <c r="F50" s="1" t="s">
        <v>34</v>
      </c>
    </row>
    <row r="51" spans="1:6" ht="16.8" customHeight="1" x14ac:dyDescent="0.7">
      <c r="A51" s="2">
        <v>44472</v>
      </c>
      <c r="B51" s="4">
        <v>0.8450347222222222</v>
      </c>
      <c r="C51" s="4">
        <v>0.84504629629629635</v>
      </c>
      <c r="D51" s="4">
        <f t="shared" si="1"/>
        <v>1.1574074074149898E-5</v>
      </c>
      <c r="E51" s="11" t="s">
        <v>36</v>
      </c>
      <c r="F51" s="1" t="s">
        <v>34</v>
      </c>
    </row>
    <row r="52" spans="1:6" ht="16.8" customHeight="1" x14ac:dyDescent="0.7">
      <c r="A52" s="2">
        <v>44472</v>
      </c>
      <c r="B52" s="4">
        <v>0.85971064814814813</v>
      </c>
      <c r="C52" s="4">
        <v>0.85976851851851854</v>
      </c>
      <c r="D52" s="4">
        <f t="shared" si="1"/>
        <v>5.7870370370416424E-5</v>
      </c>
      <c r="E52" s="11" t="s">
        <v>35</v>
      </c>
      <c r="F52" s="1" t="s">
        <v>34</v>
      </c>
    </row>
    <row r="53" spans="1:6" ht="16.8" customHeight="1" x14ac:dyDescent="0.7">
      <c r="A53" s="2">
        <v>44472</v>
      </c>
      <c r="B53" s="4">
        <v>0.86024305555555547</v>
      </c>
      <c r="C53" s="4">
        <v>0.86109953703703701</v>
      </c>
      <c r="D53" s="4">
        <f t="shared" si="1"/>
        <v>8.5648148148154135E-4</v>
      </c>
      <c r="E53" s="11" t="s">
        <v>35</v>
      </c>
      <c r="F53" s="1" t="s">
        <v>33</v>
      </c>
    </row>
    <row r="54" spans="1:6" ht="16.8" customHeight="1" x14ac:dyDescent="0.7">
      <c r="A54" s="2">
        <v>44472</v>
      </c>
      <c r="B54" s="4">
        <v>0.86212962962962969</v>
      </c>
      <c r="C54" s="4">
        <v>0.86219907407407403</v>
      </c>
      <c r="D54" s="4">
        <f t="shared" si="1"/>
        <v>6.9444444444344278E-5</v>
      </c>
      <c r="E54" s="11" t="s">
        <v>35</v>
      </c>
      <c r="F54" s="1" t="s">
        <v>34</v>
      </c>
    </row>
    <row r="55" spans="1:6" ht="16.8" customHeight="1" x14ac:dyDescent="0.7">
      <c r="A55" s="2">
        <v>44472</v>
      </c>
      <c r="B55" s="4">
        <v>0.88314814814814813</v>
      </c>
      <c r="C55" s="4">
        <v>0.88376157407407396</v>
      </c>
      <c r="D55" s="4">
        <f t="shared" si="1"/>
        <v>6.1342592592583678E-4</v>
      </c>
      <c r="E55" s="11" t="s">
        <v>36</v>
      </c>
      <c r="F55" s="1" t="s">
        <v>33</v>
      </c>
    </row>
    <row r="56" spans="1:6" ht="16.8" customHeight="1" x14ac:dyDescent="0.7">
      <c r="A56" s="2">
        <v>44472</v>
      </c>
      <c r="B56" s="4">
        <v>0.88422453703703707</v>
      </c>
      <c r="C56" s="4">
        <v>0.88423611111111111</v>
      </c>
      <c r="D56" s="4">
        <f t="shared" si="1"/>
        <v>1.1574074074038876E-5</v>
      </c>
      <c r="E56" s="11" t="s">
        <v>36</v>
      </c>
      <c r="F56" s="1" t="s">
        <v>34</v>
      </c>
    </row>
    <row r="57" spans="1:6" ht="16.8" customHeight="1" x14ac:dyDescent="0.7">
      <c r="A57" s="2">
        <v>44472</v>
      </c>
      <c r="B57" s="4">
        <v>0.88490740740740748</v>
      </c>
      <c r="C57" s="4">
        <v>0.8849189814814814</v>
      </c>
      <c r="D57" s="4">
        <f t="shared" si="1"/>
        <v>1.1574074073927854E-5</v>
      </c>
      <c r="E57" s="11" t="s">
        <v>36</v>
      </c>
      <c r="F57" s="1" t="s">
        <v>34</v>
      </c>
    </row>
    <row r="58" spans="1:6" ht="16.8" customHeight="1" x14ac:dyDescent="0.7">
      <c r="A58" s="2">
        <v>44472</v>
      </c>
      <c r="B58" s="4">
        <v>0.88525462962962964</v>
      </c>
      <c r="C58" s="4">
        <v>0.88526620370370368</v>
      </c>
      <c r="D58" s="4">
        <f t="shared" si="1"/>
        <v>1.1574074074038876E-5</v>
      </c>
      <c r="E58" s="11" t="s">
        <v>36</v>
      </c>
      <c r="F58" s="1" t="s">
        <v>34</v>
      </c>
    </row>
    <row r="59" spans="1:6" ht="16.8" customHeight="1" x14ac:dyDescent="0.7">
      <c r="A59" s="2">
        <v>44472</v>
      </c>
      <c r="B59" s="4">
        <v>0.96621527777777771</v>
      </c>
      <c r="C59" s="4">
        <v>0.9662384259259259</v>
      </c>
      <c r="D59" s="4">
        <f t="shared" si="1"/>
        <v>2.3148148148188774E-5</v>
      </c>
      <c r="E59" s="11" t="s">
        <v>35</v>
      </c>
      <c r="F59" s="1" t="s">
        <v>34</v>
      </c>
    </row>
    <row r="60" spans="1:6" ht="16.8" customHeight="1" x14ac:dyDescent="0.7">
      <c r="A60" s="2">
        <v>44472</v>
      </c>
      <c r="B60" s="4">
        <v>0.96655092592592595</v>
      </c>
      <c r="C60" s="4">
        <v>0.9665625000000001</v>
      </c>
      <c r="D60" s="4">
        <f t="shared" si="1"/>
        <v>1.1574074074149898E-5</v>
      </c>
      <c r="E60" s="11" t="s">
        <v>35</v>
      </c>
      <c r="F60" s="1" t="s">
        <v>34</v>
      </c>
    </row>
    <row r="61" spans="1:6" ht="16.8" customHeight="1" x14ac:dyDescent="0.7">
      <c r="A61" s="2">
        <v>44472</v>
      </c>
      <c r="B61" s="4">
        <v>0.96679398148148143</v>
      </c>
      <c r="C61" s="4">
        <v>0.96680555555555558</v>
      </c>
      <c r="D61" s="4">
        <f t="shared" si="1"/>
        <v>1.1574074074149898E-5</v>
      </c>
      <c r="E61" s="11" t="s">
        <v>35</v>
      </c>
      <c r="F61" s="1" t="s">
        <v>34</v>
      </c>
    </row>
    <row r="62" spans="1:6" ht="16.8" customHeight="1" x14ac:dyDescent="0.7">
      <c r="A62" s="2">
        <v>44472</v>
      </c>
      <c r="B62" s="4">
        <v>0.96715277777777775</v>
      </c>
      <c r="C62" s="4">
        <v>0.96718749999999998</v>
      </c>
      <c r="D62" s="4">
        <f t="shared" si="1"/>
        <v>3.472222222222765E-5</v>
      </c>
      <c r="E62" s="11" t="s">
        <v>35</v>
      </c>
      <c r="F62" s="1" t="s">
        <v>34</v>
      </c>
    </row>
    <row r="63" spans="1:6" ht="16.8" customHeight="1" x14ac:dyDescent="0.7">
      <c r="A63" s="2">
        <v>44472</v>
      </c>
      <c r="B63" s="4">
        <v>0.96811342592592586</v>
      </c>
      <c r="C63" s="4">
        <v>0.96812500000000001</v>
      </c>
      <c r="D63" s="4">
        <f t="shared" si="1"/>
        <v>1.1574074074149898E-5</v>
      </c>
      <c r="E63" s="11" t="s">
        <v>35</v>
      </c>
      <c r="F63" s="1" t="s">
        <v>34</v>
      </c>
    </row>
    <row r="64" spans="1:6" ht="16.8" customHeight="1" x14ac:dyDescent="0.7">
      <c r="A64" s="2">
        <v>44472</v>
      </c>
      <c r="B64" s="4">
        <v>0.96847222222222218</v>
      </c>
      <c r="C64" s="4">
        <v>0.96848379629629633</v>
      </c>
      <c r="D64" s="4">
        <f t="shared" si="1"/>
        <v>1.1574074074149898E-5</v>
      </c>
      <c r="E64" s="11" t="s">
        <v>35</v>
      </c>
      <c r="F64" s="1" t="s">
        <v>34</v>
      </c>
    </row>
    <row r="65" spans="1:6" ht="16.8" customHeight="1" x14ac:dyDescent="0.7">
      <c r="A65" s="2">
        <v>44472</v>
      </c>
      <c r="B65" s="4">
        <v>0.98381944444444447</v>
      </c>
      <c r="C65" s="4">
        <v>0.98384259259259255</v>
      </c>
      <c r="D65" s="4">
        <f t="shared" si="1"/>
        <v>2.3148148148077752E-5</v>
      </c>
      <c r="E65" s="11" t="s">
        <v>35</v>
      </c>
      <c r="F65" s="1" t="s">
        <v>34</v>
      </c>
    </row>
    <row r="66" spans="1:6" ht="16.8" customHeight="1" x14ac:dyDescent="0.7">
      <c r="A66" s="2">
        <v>44472</v>
      </c>
      <c r="B66" s="4">
        <v>0.98408564814814825</v>
      </c>
      <c r="C66" s="4">
        <v>0.98409722222222218</v>
      </c>
      <c r="D66" s="4">
        <f t="shared" ref="D66:D97" si="2">C66-B66</f>
        <v>1.1574074073927854E-5</v>
      </c>
      <c r="E66" s="11" t="s">
        <v>35</v>
      </c>
      <c r="F66" s="1" t="s">
        <v>34</v>
      </c>
    </row>
    <row r="67" spans="1:6" ht="16.8" customHeight="1" x14ac:dyDescent="0.7">
      <c r="A67" s="2">
        <v>44473</v>
      </c>
      <c r="B67" s="4">
        <v>4.4791666666666669E-3</v>
      </c>
      <c r="C67" s="4">
        <v>4.5833333333333334E-3</v>
      </c>
      <c r="D67" s="4">
        <f t="shared" si="2"/>
        <v>1.0416666666666647E-4</v>
      </c>
      <c r="E67" s="11" t="s">
        <v>35</v>
      </c>
      <c r="F67" s="1" t="s">
        <v>33</v>
      </c>
    </row>
    <row r="68" spans="1:6" ht="16.8" customHeight="1" x14ac:dyDescent="0.7">
      <c r="A68" s="2">
        <v>44473</v>
      </c>
      <c r="B68" s="4">
        <v>9.9965277777777792E-2</v>
      </c>
      <c r="C68" s="4">
        <v>9.9999999999999992E-2</v>
      </c>
      <c r="D68" s="4">
        <f t="shared" si="2"/>
        <v>3.4722222222199894E-5</v>
      </c>
      <c r="E68" s="11" t="s">
        <v>35</v>
      </c>
      <c r="F68" s="1" t="s">
        <v>34</v>
      </c>
    </row>
    <row r="69" spans="1:6" ht="16.8" customHeight="1" x14ac:dyDescent="0.7">
      <c r="A69" s="2">
        <v>44473</v>
      </c>
      <c r="B69" s="4">
        <v>0.10076388888888889</v>
      </c>
      <c r="C69" s="4">
        <v>0.10077546296296297</v>
      </c>
      <c r="D69" s="4">
        <f t="shared" si="2"/>
        <v>1.1574074074080509E-5</v>
      </c>
      <c r="E69" s="11" t="s">
        <v>35</v>
      </c>
      <c r="F69" s="1" t="s">
        <v>34</v>
      </c>
    </row>
    <row r="70" spans="1:6" ht="16.8" customHeight="1" x14ac:dyDescent="0.7">
      <c r="A70" s="2">
        <v>44473</v>
      </c>
      <c r="B70" s="4">
        <v>0.10097222222222223</v>
      </c>
      <c r="C70" s="4">
        <v>0.10098379629629629</v>
      </c>
      <c r="D70" s="4">
        <f t="shared" si="2"/>
        <v>1.1574074074066631E-5</v>
      </c>
      <c r="E70" s="11" t="s">
        <v>35</v>
      </c>
      <c r="F70" s="1" t="s">
        <v>34</v>
      </c>
    </row>
    <row r="71" spans="1:6" ht="16.8" customHeight="1" x14ac:dyDescent="0.7">
      <c r="A71" s="2">
        <v>44473</v>
      </c>
      <c r="B71" s="4">
        <v>0.15415509259259261</v>
      </c>
      <c r="C71" s="4">
        <v>0.15554398148148149</v>
      </c>
      <c r="D71" s="4">
        <f t="shared" si="2"/>
        <v>1.388888888888884E-3</v>
      </c>
      <c r="E71" s="11" t="s">
        <v>35</v>
      </c>
      <c r="F71" s="1" t="s">
        <v>33</v>
      </c>
    </row>
    <row r="72" spans="1:6" ht="16.8" customHeight="1" x14ac:dyDescent="0.7">
      <c r="A72" s="2">
        <v>44473</v>
      </c>
      <c r="B72" s="4">
        <v>0.15682870370370369</v>
      </c>
      <c r="C72" s="4">
        <v>0.15688657407407405</v>
      </c>
      <c r="D72" s="4">
        <f t="shared" si="2"/>
        <v>5.7870370370360913E-5</v>
      </c>
      <c r="E72" s="11" t="s">
        <v>35</v>
      </c>
      <c r="F72" s="1" t="s">
        <v>34</v>
      </c>
    </row>
    <row r="73" spans="1:6" ht="16.8" customHeight="1" x14ac:dyDescent="0.7">
      <c r="A73" s="2">
        <v>44473</v>
      </c>
      <c r="B73" s="4">
        <v>0.15747685185185187</v>
      </c>
      <c r="C73" s="4">
        <v>0.15771990740740741</v>
      </c>
      <c r="D73" s="4">
        <f t="shared" si="2"/>
        <v>2.4305555555553804E-4</v>
      </c>
      <c r="E73" s="11" t="s">
        <v>35</v>
      </c>
      <c r="F73" s="1" t="s">
        <v>33</v>
      </c>
    </row>
    <row r="74" spans="1:6" ht="16.8" customHeight="1" x14ac:dyDescent="0.7">
      <c r="A74" s="2">
        <v>44473</v>
      </c>
      <c r="B74" s="4">
        <v>0.15916666666666668</v>
      </c>
      <c r="C74" s="4">
        <v>0.15918981481481481</v>
      </c>
      <c r="D74" s="4">
        <f t="shared" si="2"/>
        <v>2.3148148148133263E-5</v>
      </c>
      <c r="E74" s="11" t="s">
        <v>35</v>
      </c>
      <c r="F74" s="1" t="s">
        <v>34</v>
      </c>
    </row>
    <row r="75" spans="1:6" ht="16.8" customHeight="1" x14ac:dyDescent="0.7">
      <c r="A75" s="2">
        <v>44473</v>
      </c>
      <c r="B75" s="4">
        <v>0.2129513888888889</v>
      </c>
      <c r="C75" s="4">
        <v>0.2129861111111111</v>
      </c>
      <c r="D75" s="4">
        <f t="shared" si="2"/>
        <v>3.4722222222199894E-5</v>
      </c>
      <c r="E75" s="11" t="s">
        <v>35</v>
      </c>
      <c r="F75" s="1" t="s">
        <v>34</v>
      </c>
    </row>
    <row r="76" spans="1:6" ht="16.8" customHeight="1" x14ac:dyDescent="0.7">
      <c r="A76" s="2">
        <v>44473</v>
      </c>
      <c r="B76" s="4">
        <v>0.21619212962962964</v>
      </c>
      <c r="C76" s="4">
        <v>0.21627314814814813</v>
      </c>
      <c r="D76" s="4">
        <f t="shared" si="2"/>
        <v>8.1018518518494176E-5</v>
      </c>
      <c r="E76" s="11" t="s">
        <v>35</v>
      </c>
      <c r="F76" s="1" t="s">
        <v>33</v>
      </c>
    </row>
    <row r="77" spans="1:6" ht="16.8" customHeight="1" x14ac:dyDescent="0.7">
      <c r="A77" s="2">
        <v>44473</v>
      </c>
      <c r="B77" s="4">
        <v>0.21666666666666667</v>
      </c>
      <c r="C77" s="4">
        <v>0.21667824074074074</v>
      </c>
      <c r="D77" s="4">
        <f t="shared" si="2"/>
        <v>1.1574074074066631E-5</v>
      </c>
      <c r="E77" s="11" t="s">
        <v>35</v>
      </c>
      <c r="F77" s="1" t="s">
        <v>34</v>
      </c>
    </row>
    <row r="78" spans="1:6" ht="16.8" customHeight="1" x14ac:dyDescent="0.7">
      <c r="A78" s="2">
        <v>44473</v>
      </c>
      <c r="B78" s="4">
        <v>0.21690972222222224</v>
      </c>
      <c r="C78" s="4">
        <v>0.21692129629629631</v>
      </c>
      <c r="D78" s="4">
        <f t="shared" si="2"/>
        <v>1.1574074074066631E-5</v>
      </c>
      <c r="E78" s="11" t="s">
        <v>35</v>
      </c>
      <c r="F78" s="1" t="s">
        <v>34</v>
      </c>
    </row>
    <row r="79" spans="1:6" ht="16.8" customHeight="1" x14ac:dyDescent="0.7">
      <c r="A79" s="2">
        <v>44473</v>
      </c>
      <c r="B79" s="4">
        <v>0.21721064814814817</v>
      </c>
      <c r="C79" s="4">
        <v>0.21722222222222221</v>
      </c>
      <c r="D79" s="4">
        <f t="shared" si="2"/>
        <v>1.1574074074038876E-5</v>
      </c>
      <c r="E79" s="11" t="s">
        <v>35</v>
      </c>
      <c r="F79" s="1" t="s">
        <v>34</v>
      </c>
    </row>
    <row r="80" spans="1:6" ht="16.8" customHeight="1" x14ac:dyDescent="0.7">
      <c r="A80" s="2">
        <v>44473</v>
      </c>
      <c r="B80" s="4">
        <v>0.77800925925925923</v>
      </c>
      <c r="C80" s="4">
        <v>0.77802083333333327</v>
      </c>
      <c r="D80" s="4">
        <f t="shared" si="2"/>
        <v>1.1574074074038876E-5</v>
      </c>
      <c r="E80" s="11" t="s">
        <v>35</v>
      </c>
      <c r="F80" s="1" t="s">
        <v>34</v>
      </c>
    </row>
    <row r="81" spans="1:6" ht="16.8" customHeight="1" x14ac:dyDescent="0.7">
      <c r="A81" s="2">
        <v>44473</v>
      </c>
      <c r="B81" s="4">
        <v>0.77999999999999992</v>
      </c>
      <c r="C81" s="4">
        <v>0.78008101851851863</v>
      </c>
      <c r="D81" s="4">
        <f t="shared" si="2"/>
        <v>8.101851851871622E-5</v>
      </c>
      <c r="E81" s="11" t="s">
        <v>36</v>
      </c>
      <c r="F81" s="1" t="s">
        <v>33</v>
      </c>
    </row>
    <row r="82" spans="1:6" ht="16.8" customHeight="1" x14ac:dyDescent="0.7">
      <c r="A82" s="2">
        <v>44473</v>
      </c>
      <c r="B82" s="4">
        <v>0.7805671296296296</v>
      </c>
      <c r="C82" s="4">
        <v>0.78057870370370364</v>
      </c>
      <c r="D82" s="4">
        <f t="shared" si="2"/>
        <v>1.1574074074038876E-5</v>
      </c>
      <c r="E82" s="11" t="s">
        <v>36</v>
      </c>
      <c r="F82" s="1" t="s">
        <v>34</v>
      </c>
    </row>
    <row r="83" spans="1:6" ht="16.8" customHeight="1" x14ac:dyDescent="0.7">
      <c r="A83" s="2">
        <v>44473</v>
      </c>
      <c r="B83" s="4">
        <v>0.78096064814814825</v>
      </c>
      <c r="C83" s="4">
        <v>0.78097222222222218</v>
      </c>
      <c r="D83" s="4">
        <f t="shared" si="2"/>
        <v>1.1574074073927854E-5</v>
      </c>
      <c r="E83" s="11" t="s">
        <v>36</v>
      </c>
      <c r="F83" s="1" t="s">
        <v>34</v>
      </c>
    </row>
    <row r="84" spans="1:6" ht="16.8" customHeight="1" x14ac:dyDescent="0.7">
      <c r="A84" s="2">
        <v>44473</v>
      </c>
      <c r="B84" s="4">
        <v>0.78123842592592585</v>
      </c>
      <c r="C84" s="4">
        <v>0.78125</v>
      </c>
      <c r="D84" s="4">
        <f t="shared" si="2"/>
        <v>1.1574074074149898E-5</v>
      </c>
      <c r="E84" s="11" t="s">
        <v>36</v>
      </c>
      <c r="F84" s="1" t="s">
        <v>34</v>
      </c>
    </row>
    <row r="85" spans="1:6" ht="16.8" customHeight="1" x14ac:dyDescent="0.7">
      <c r="A85" s="2">
        <v>44473</v>
      </c>
      <c r="B85" s="4">
        <v>0.78268518518518526</v>
      </c>
      <c r="C85" s="4">
        <v>0.78269675925925919</v>
      </c>
      <c r="D85" s="4">
        <f t="shared" si="2"/>
        <v>1.1574074073927854E-5</v>
      </c>
      <c r="E85" s="11" t="s">
        <v>36</v>
      </c>
      <c r="F85" s="1" t="s">
        <v>34</v>
      </c>
    </row>
    <row r="86" spans="1:6" ht="16.8" customHeight="1" x14ac:dyDescent="0.7">
      <c r="A86" s="2">
        <v>44473</v>
      </c>
      <c r="B86" s="4">
        <v>0.82820601851851849</v>
      </c>
      <c r="C86" s="4">
        <v>0.82924768518518521</v>
      </c>
      <c r="D86" s="4">
        <f t="shared" si="2"/>
        <v>1.0416666666667185E-3</v>
      </c>
      <c r="E86" s="11" t="s">
        <v>35</v>
      </c>
      <c r="F86" s="1" t="s">
        <v>33</v>
      </c>
    </row>
    <row r="87" spans="1:6" ht="16.8" customHeight="1" x14ac:dyDescent="0.7">
      <c r="A87" s="2">
        <v>44473</v>
      </c>
      <c r="B87" s="4">
        <v>0.82944444444444443</v>
      </c>
      <c r="C87" s="4">
        <v>0.8294907407407407</v>
      </c>
      <c r="D87" s="4">
        <f t="shared" si="2"/>
        <v>4.6296296296266526E-5</v>
      </c>
      <c r="E87" s="11" t="s">
        <v>35</v>
      </c>
      <c r="F87" s="1" t="s">
        <v>34</v>
      </c>
    </row>
    <row r="88" spans="1:6" ht="16.8" customHeight="1" x14ac:dyDescent="0.7">
      <c r="A88" s="2">
        <v>44473</v>
      </c>
      <c r="B88" s="4">
        <v>0.83048611111111104</v>
      </c>
      <c r="C88" s="4">
        <v>0.83050925925925922</v>
      </c>
      <c r="D88" s="4">
        <f t="shared" si="2"/>
        <v>2.3148148148188774E-5</v>
      </c>
      <c r="E88" s="11" t="s">
        <v>35</v>
      </c>
      <c r="F88" s="1" t="s">
        <v>34</v>
      </c>
    </row>
    <row r="89" spans="1:6" ht="16.8" customHeight="1" x14ac:dyDescent="0.7">
      <c r="A89" s="2">
        <v>44473</v>
      </c>
      <c r="B89" s="4">
        <v>0.83071759259259259</v>
      </c>
      <c r="C89" s="4">
        <v>0.83072916666666663</v>
      </c>
      <c r="D89" s="4">
        <f t="shared" si="2"/>
        <v>1.1574074074038876E-5</v>
      </c>
      <c r="E89" s="11" t="s">
        <v>35</v>
      </c>
      <c r="F89" s="1" t="s">
        <v>34</v>
      </c>
    </row>
    <row r="90" spans="1:6" ht="16.8" customHeight="1" x14ac:dyDescent="0.7">
      <c r="A90" s="2">
        <v>44473</v>
      </c>
      <c r="B90" s="4">
        <v>0.83086805555555554</v>
      </c>
      <c r="C90" s="4">
        <v>0.83087962962962969</v>
      </c>
      <c r="D90" s="4">
        <f t="shared" si="2"/>
        <v>1.1574074074149898E-5</v>
      </c>
      <c r="E90" s="11" t="s">
        <v>35</v>
      </c>
      <c r="F90" s="1" t="s">
        <v>34</v>
      </c>
    </row>
    <row r="91" spans="1:6" ht="16.8" customHeight="1" x14ac:dyDescent="0.7">
      <c r="A91" s="2">
        <v>44473</v>
      </c>
      <c r="B91" s="4">
        <v>0.83100694444444445</v>
      </c>
      <c r="C91" s="4">
        <v>0.83103009259259253</v>
      </c>
      <c r="D91" s="4">
        <f t="shared" si="2"/>
        <v>2.3148148148077752E-5</v>
      </c>
      <c r="E91" s="11" t="s">
        <v>35</v>
      </c>
      <c r="F91" s="1" t="s">
        <v>34</v>
      </c>
    </row>
    <row r="92" spans="1:6" ht="16.8" customHeight="1" x14ac:dyDescent="0.7">
      <c r="A92" s="2">
        <v>44473</v>
      </c>
      <c r="B92" s="4">
        <v>0.8313194444444445</v>
      </c>
      <c r="C92" s="4">
        <v>0.83134259259259258</v>
      </c>
      <c r="D92" s="4">
        <f t="shared" si="2"/>
        <v>2.3148148148077752E-5</v>
      </c>
      <c r="E92" s="11" t="s">
        <v>35</v>
      </c>
      <c r="F92" s="1" t="s">
        <v>34</v>
      </c>
    </row>
    <row r="93" spans="1:6" ht="16.8" customHeight="1" x14ac:dyDescent="0.7">
      <c r="A93" s="2">
        <v>44473</v>
      </c>
      <c r="B93" s="4">
        <v>0.83187500000000003</v>
      </c>
      <c r="C93" s="4">
        <v>0.8319212962962963</v>
      </c>
      <c r="D93" s="4">
        <f t="shared" si="2"/>
        <v>4.6296296296266526E-5</v>
      </c>
      <c r="E93" s="11" t="s">
        <v>35</v>
      </c>
      <c r="F93" s="1" t="s">
        <v>34</v>
      </c>
    </row>
    <row r="94" spans="1:6" ht="16.8" customHeight="1" x14ac:dyDescent="0.7">
      <c r="A94" s="2">
        <v>44473</v>
      </c>
      <c r="B94" s="4">
        <v>0.83210648148148147</v>
      </c>
      <c r="C94" s="4">
        <v>0.83212962962962955</v>
      </c>
      <c r="D94" s="4">
        <f t="shared" si="2"/>
        <v>2.3148148148077752E-5</v>
      </c>
      <c r="E94" s="11" t="s">
        <v>35</v>
      </c>
      <c r="F94" s="1" t="s">
        <v>34</v>
      </c>
    </row>
    <row r="95" spans="1:6" ht="16.8" customHeight="1" x14ac:dyDescent="0.7">
      <c r="A95" s="2">
        <v>44473</v>
      </c>
      <c r="B95" s="4">
        <v>0.83236111111111111</v>
      </c>
      <c r="C95" s="4">
        <v>0.83237268518518526</v>
      </c>
      <c r="D95" s="4">
        <f t="shared" si="2"/>
        <v>1.1574074074149898E-5</v>
      </c>
      <c r="E95" s="11" t="s">
        <v>35</v>
      </c>
      <c r="F95" s="1" t="s">
        <v>34</v>
      </c>
    </row>
    <row r="96" spans="1:6" ht="16.8" customHeight="1" x14ac:dyDescent="0.7">
      <c r="A96" s="2">
        <v>44473</v>
      </c>
      <c r="B96" s="4">
        <v>0.84030092592592587</v>
      </c>
      <c r="C96" s="4">
        <v>0.8403356481481481</v>
      </c>
      <c r="D96" s="4">
        <f t="shared" si="2"/>
        <v>3.472222222222765E-5</v>
      </c>
      <c r="E96" s="11" t="s">
        <v>36</v>
      </c>
      <c r="F96" s="1" t="s">
        <v>33</v>
      </c>
    </row>
    <row r="97" spans="1:6" ht="16.8" customHeight="1" x14ac:dyDescent="0.7">
      <c r="A97" s="2">
        <v>44473</v>
      </c>
      <c r="B97" s="4">
        <v>0.84063657407407411</v>
      </c>
      <c r="C97" s="4">
        <v>0.84064814814814814</v>
      </c>
      <c r="D97" s="4">
        <f t="shared" si="2"/>
        <v>1.1574074074038876E-5</v>
      </c>
      <c r="E97" s="11" t="s">
        <v>36</v>
      </c>
      <c r="F97" s="1" t="s">
        <v>34</v>
      </c>
    </row>
    <row r="98" spans="1:6" ht="16.8" customHeight="1" x14ac:dyDescent="0.7">
      <c r="A98" s="2">
        <v>44473</v>
      </c>
      <c r="B98" s="4">
        <v>0.84140046296296289</v>
      </c>
      <c r="C98" s="4">
        <v>0.84141203703703704</v>
      </c>
      <c r="D98" s="4">
        <f t="shared" ref="D98:D129" si="3">C98-B98</f>
        <v>1.1574074074149898E-5</v>
      </c>
      <c r="E98" s="11" t="s">
        <v>36</v>
      </c>
      <c r="F98" s="1" t="s">
        <v>34</v>
      </c>
    </row>
    <row r="99" spans="1:6" ht="16.8" customHeight="1" x14ac:dyDescent="0.7">
      <c r="A99" s="2">
        <v>44473</v>
      </c>
      <c r="B99" s="4">
        <v>0.84237268518518515</v>
      </c>
      <c r="C99" s="4">
        <v>0.8423842592592593</v>
      </c>
      <c r="D99" s="4">
        <f t="shared" si="3"/>
        <v>1.1574074074149898E-5</v>
      </c>
      <c r="E99" s="11" t="s">
        <v>36</v>
      </c>
      <c r="F99" s="1" t="s">
        <v>34</v>
      </c>
    </row>
    <row r="100" spans="1:6" ht="16.8" customHeight="1" x14ac:dyDescent="0.7">
      <c r="A100" s="2">
        <v>44473</v>
      </c>
      <c r="B100" s="4">
        <v>0.84265046296296298</v>
      </c>
      <c r="C100" s="4">
        <v>0.84266203703703713</v>
      </c>
      <c r="D100" s="4">
        <f t="shared" si="3"/>
        <v>1.1574074074149898E-5</v>
      </c>
      <c r="E100" s="11" t="s">
        <v>36</v>
      </c>
      <c r="F100" s="1" t="s">
        <v>34</v>
      </c>
    </row>
    <row r="101" spans="1:6" ht="16.8" customHeight="1" x14ac:dyDescent="0.7">
      <c r="A101" s="2">
        <v>44473</v>
      </c>
      <c r="B101" s="4">
        <v>0.84291666666666665</v>
      </c>
      <c r="C101" s="4">
        <v>0.8429282407407408</v>
      </c>
      <c r="D101" s="4">
        <f t="shared" si="3"/>
        <v>1.1574074074149898E-5</v>
      </c>
      <c r="E101" s="11" t="s">
        <v>36</v>
      </c>
      <c r="F101" s="1" t="s">
        <v>34</v>
      </c>
    </row>
    <row r="102" spans="1:6" ht="16.8" customHeight="1" x14ac:dyDescent="0.7">
      <c r="A102" s="2">
        <v>44473</v>
      </c>
      <c r="B102" s="4">
        <v>0.90344907407407404</v>
      </c>
      <c r="C102" s="4">
        <v>0.90346064814814808</v>
      </c>
      <c r="D102" s="4">
        <f t="shared" si="3"/>
        <v>1.1574074074038876E-5</v>
      </c>
      <c r="E102" s="11" t="s">
        <v>35</v>
      </c>
      <c r="F102" s="1" t="s">
        <v>34</v>
      </c>
    </row>
    <row r="103" spans="1:6" ht="16.8" customHeight="1" x14ac:dyDescent="0.7">
      <c r="A103" s="2">
        <v>44473</v>
      </c>
      <c r="B103" s="4">
        <v>0.90356481481481488</v>
      </c>
      <c r="C103" s="4">
        <v>0.90357638888888892</v>
      </c>
      <c r="D103" s="4">
        <f t="shared" si="3"/>
        <v>1.1574074074038876E-5</v>
      </c>
      <c r="E103" s="11" t="s">
        <v>35</v>
      </c>
      <c r="F103" s="1" t="s">
        <v>34</v>
      </c>
    </row>
    <row r="104" spans="1:6" ht="16.8" customHeight="1" x14ac:dyDescent="0.7">
      <c r="A104" s="2">
        <v>44473</v>
      </c>
      <c r="B104" s="4">
        <v>0.90370370370370379</v>
      </c>
      <c r="C104" s="4">
        <v>0.90371527777777771</v>
      </c>
      <c r="D104" s="4">
        <f t="shared" si="3"/>
        <v>1.1574074073927854E-5</v>
      </c>
      <c r="E104" s="11" t="s">
        <v>35</v>
      </c>
      <c r="F104" s="1" t="s">
        <v>34</v>
      </c>
    </row>
    <row r="105" spans="1:6" ht="16.8" customHeight="1" x14ac:dyDescent="0.7">
      <c r="A105" s="2">
        <v>44473</v>
      </c>
      <c r="B105" s="4">
        <v>0.90400462962962969</v>
      </c>
      <c r="C105" s="4">
        <v>0.90401620370370372</v>
      </c>
      <c r="D105" s="4">
        <f t="shared" si="3"/>
        <v>1.1574074074038876E-5</v>
      </c>
      <c r="E105" s="11" t="s">
        <v>35</v>
      </c>
      <c r="F105" s="1" t="s">
        <v>34</v>
      </c>
    </row>
    <row r="106" spans="1:6" ht="16.8" customHeight="1" x14ac:dyDescent="0.7">
      <c r="A106" s="2">
        <v>44473</v>
      </c>
      <c r="B106" s="4">
        <v>0.9158680555555555</v>
      </c>
      <c r="C106" s="4">
        <v>0.91587962962962965</v>
      </c>
      <c r="D106" s="4">
        <f t="shared" si="3"/>
        <v>1.1574074074149898E-5</v>
      </c>
      <c r="E106" s="11" t="s">
        <v>36</v>
      </c>
      <c r="F106" s="1" t="s">
        <v>34</v>
      </c>
    </row>
    <row r="107" spans="1:6" ht="16.8" customHeight="1" x14ac:dyDescent="0.7">
      <c r="A107" s="2">
        <v>44473</v>
      </c>
      <c r="B107" s="4">
        <v>0.91710648148148144</v>
      </c>
      <c r="C107" s="4">
        <v>0.91711805555555559</v>
      </c>
      <c r="D107" s="4">
        <f t="shared" si="3"/>
        <v>1.1574074074149898E-5</v>
      </c>
      <c r="E107" s="11" t="s">
        <v>36</v>
      </c>
      <c r="F107" s="1" t="s">
        <v>34</v>
      </c>
    </row>
    <row r="108" spans="1:6" ht="16.8" customHeight="1" x14ac:dyDescent="0.7">
      <c r="A108" s="2">
        <v>44473</v>
      </c>
      <c r="B108" s="4">
        <v>0.92956018518518524</v>
      </c>
      <c r="C108" s="4">
        <v>0.92958333333333332</v>
      </c>
      <c r="D108" s="4">
        <f t="shared" si="3"/>
        <v>2.3148148148077752E-5</v>
      </c>
      <c r="E108" s="11" t="s">
        <v>35</v>
      </c>
      <c r="F108" s="1" t="s">
        <v>34</v>
      </c>
    </row>
    <row r="109" spans="1:6" ht="16.8" customHeight="1" x14ac:dyDescent="0.7">
      <c r="A109" s="2">
        <v>44473</v>
      </c>
      <c r="B109" s="4">
        <v>0.92981481481481476</v>
      </c>
      <c r="C109" s="4">
        <v>0.92983796296296306</v>
      </c>
      <c r="D109" s="4">
        <f t="shared" si="3"/>
        <v>2.3148148148299796E-5</v>
      </c>
      <c r="E109" s="11" t="s">
        <v>35</v>
      </c>
      <c r="F109" s="1" t="s">
        <v>34</v>
      </c>
    </row>
    <row r="110" spans="1:6" ht="16.8" customHeight="1" x14ac:dyDescent="0.7">
      <c r="A110" s="2">
        <v>44473</v>
      </c>
      <c r="B110" s="4">
        <v>0.9299884259259259</v>
      </c>
      <c r="C110" s="4">
        <v>0.93</v>
      </c>
      <c r="D110" s="4">
        <f t="shared" si="3"/>
        <v>1.1574074074149898E-5</v>
      </c>
      <c r="E110" s="11" t="s">
        <v>35</v>
      </c>
      <c r="F110" s="1" t="s">
        <v>34</v>
      </c>
    </row>
    <row r="111" spans="1:6" ht="16.8" customHeight="1" x14ac:dyDescent="0.7">
      <c r="A111" s="2">
        <v>44473</v>
      </c>
      <c r="B111" s="4">
        <v>0.9303703703703704</v>
      </c>
      <c r="C111" s="4">
        <v>0.93038194444444444</v>
      </c>
      <c r="D111" s="4">
        <f t="shared" si="3"/>
        <v>1.1574074074038876E-5</v>
      </c>
      <c r="E111" s="11" t="s">
        <v>35</v>
      </c>
      <c r="F111" s="1" t="s">
        <v>34</v>
      </c>
    </row>
    <row r="112" spans="1:6" ht="16.8" customHeight="1" x14ac:dyDescent="0.7">
      <c r="A112" s="2">
        <v>44473</v>
      </c>
      <c r="B112" s="4">
        <v>0.93099537037037028</v>
      </c>
      <c r="C112" s="4">
        <v>0.93100694444444443</v>
      </c>
      <c r="D112" s="4">
        <f t="shared" si="3"/>
        <v>1.1574074074149898E-5</v>
      </c>
      <c r="E112" s="11" t="s">
        <v>35</v>
      </c>
      <c r="F112" s="1" t="s">
        <v>34</v>
      </c>
    </row>
    <row r="113" spans="1:6" ht="16.8" customHeight="1" x14ac:dyDescent="0.7">
      <c r="A113" s="2">
        <v>44473</v>
      </c>
      <c r="B113" s="4">
        <v>0.9312731481481481</v>
      </c>
      <c r="C113" s="4">
        <v>0.93128472222222225</v>
      </c>
      <c r="D113" s="4">
        <f t="shared" si="3"/>
        <v>1.1574074074149898E-5</v>
      </c>
      <c r="E113" s="11" t="s">
        <v>35</v>
      </c>
      <c r="F113" s="1" t="s">
        <v>34</v>
      </c>
    </row>
    <row r="114" spans="1:6" ht="16.8" customHeight="1" x14ac:dyDescent="0.7">
      <c r="A114" s="2">
        <v>44473</v>
      </c>
      <c r="B114" s="4">
        <v>0.95751157407407417</v>
      </c>
      <c r="C114" s="4">
        <v>0.9575231481481481</v>
      </c>
      <c r="D114" s="4">
        <f t="shared" si="3"/>
        <v>1.1574074073927854E-5</v>
      </c>
      <c r="E114" s="11" t="s">
        <v>35</v>
      </c>
      <c r="F114" s="1" t="s">
        <v>34</v>
      </c>
    </row>
    <row r="115" spans="1:6" ht="16.8" customHeight="1" x14ac:dyDescent="0.7">
      <c r="A115" s="2">
        <v>44473</v>
      </c>
      <c r="B115" s="4">
        <v>0.95769675925925923</v>
      </c>
      <c r="C115" s="4">
        <v>0.95770833333333327</v>
      </c>
      <c r="D115" s="4">
        <f t="shared" si="3"/>
        <v>1.1574074074038876E-5</v>
      </c>
      <c r="E115" s="11" t="s">
        <v>35</v>
      </c>
      <c r="F115" s="1" t="s">
        <v>34</v>
      </c>
    </row>
    <row r="116" spans="1:6" ht="16.8" customHeight="1" x14ac:dyDescent="0.7">
      <c r="A116" s="2">
        <v>44473</v>
      </c>
      <c r="B116" s="4">
        <v>0.95782407407407411</v>
      </c>
      <c r="C116" s="4">
        <v>0.95783564814814814</v>
      </c>
      <c r="D116" s="4">
        <f t="shared" si="3"/>
        <v>1.1574074074038876E-5</v>
      </c>
      <c r="E116" s="11" t="s">
        <v>35</v>
      </c>
      <c r="F116" s="1" t="s">
        <v>34</v>
      </c>
    </row>
    <row r="117" spans="1:6" ht="16.8" customHeight="1" x14ac:dyDescent="0.7">
      <c r="A117" s="2">
        <v>44473</v>
      </c>
      <c r="B117" s="4">
        <v>0.95792824074074068</v>
      </c>
      <c r="C117" s="4">
        <v>0.95793981481481483</v>
      </c>
      <c r="D117" s="4">
        <f t="shared" si="3"/>
        <v>1.1574074074149898E-5</v>
      </c>
      <c r="E117" s="11" t="s">
        <v>35</v>
      </c>
      <c r="F117" s="1" t="s">
        <v>34</v>
      </c>
    </row>
    <row r="118" spans="1:6" ht="16.8" customHeight="1" x14ac:dyDescent="0.7">
      <c r="A118" s="2">
        <v>44473</v>
      </c>
      <c r="B118" s="4">
        <v>0.95822916666666658</v>
      </c>
      <c r="C118" s="4">
        <v>0.95824074074074073</v>
      </c>
      <c r="D118" s="4">
        <f t="shared" si="3"/>
        <v>1.1574074074149898E-5</v>
      </c>
      <c r="E118" s="11" t="s">
        <v>35</v>
      </c>
      <c r="F118" s="1" t="s">
        <v>34</v>
      </c>
    </row>
    <row r="119" spans="1:6" ht="16.8" customHeight="1" x14ac:dyDescent="0.7">
      <c r="A119" s="2">
        <v>44473</v>
      </c>
      <c r="B119" s="4">
        <v>0.95848379629629632</v>
      </c>
      <c r="C119" s="4">
        <v>0.95849537037037036</v>
      </c>
      <c r="D119" s="4">
        <f t="shared" si="3"/>
        <v>1.1574074074038876E-5</v>
      </c>
      <c r="E119" s="11" t="s">
        <v>35</v>
      </c>
      <c r="F119" s="1" t="s">
        <v>34</v>
      </c>
    </row>
    <row r="120" spans="1:6" ht="16.8" customHeight="1" x14ac:dyDescent="0.7">
      <c r="A120" s="2">
        <v>44473</v>
      </c>
      <c r="B120" s="4">
        <v>0.9674652777777778</v>
      </c>
      <c r="C120" s="4">
        <v>0.96747685185185184</v>
      </c>
      <c r="D120" s="4">
        <f t="shared" si="3"/>
        <v>1.1574074074038876E-5</v>
      </c>
      <c r="E120" s="11" t="s">
        <v>36</v>
      </c>
      <c r="F120" s="1" t="s">
        <v>34</v>
      </c>
    </row>
    <row r="121" spans="1:6" ht="16.8" customHeight="1" x14ac:dyDescent="0.7">
      <c r="A121" s="2">
        <v>44473</v>
      </c>
      <c r="B121" s="4">
        <v>0.96827546296296296</v>
      </c>
      <c r="C121" s="4">
        <v>0.96840277777777783</v>
      </c>
      <c r="D121" s="4">
        <f t="shared" si="3"/>
        <v>1.2731481481487172E-4</v>
      </c>
      <c r="E121" s="11" t="s">
        <v>36</v>
      </c>
      <c r="F121" s="1" t="s">
        <v>34</v>
      </c>
    </row>
    <row r="122" spans="1:6" ht="16.8" customHeight="1" x14ac:dyDescent="0.7">
      <c r="A122" s="2">
        <v>44474</v>
      </c>
      <c r="B122" s="4">
        <v>2.7777777777777779E-3</v>
      </c>
      <c r="C122" s="4">
        <v>3.5069444444444445E-3</v>
      </c>
      <c r="D122" s="4">
        <f t="shared" si="3"/>
        <v>7.2916666666666659E-4</v>
      </c>
      <c r="E122" s="11" t="s">
        <v>35</v>
      </c>
      <c r="F122" s="1" t="s">
        <v>33</v>
      </c>
    </row>
    <row r="123" spans="1:6" ht="16.8" customHeight="1" x14ac:dyDescent="0.7">
      <c r="A123" s="2">
        <v>44474</v>
      </c>
      <c r="B123" s="4">
        <v>8.8773148148148153E-3</v>
      </c>
      <c r="C123" s="4">
        <v>8.8888888888888889E-3</v>
      </c>
      <c r="D123" s="4">
        <f t="shared" si="3"/>
        <v>1.157407407407357E-5</v>
      </c>
      <c r="E123" s="11" t="s">
        <v>36</v>
      </c>
      <c r="F123" s="1" t="s">
        <v>34</v>
      </c>
    </row>
    <row r="124" spans="1:6" ht="16.8" customHeight="1" x14ac:dyDescent="0.7">
      <c r="A124" s="2">
        <v>44474</v>
      </c>
      <c r="B124" s="4">
        <v>9.2476851851851852E-3</v>
      </c>
      <c r="C124" s="4">
        <v>9.2592592592592605E-3</v>
      </c>
      <c r="D124" s="4">
        <f t="shared" si="3"/>
        <v>1.1574074074075305E-5</v>
      </c>
      <c r="E124" s="11" t="s">
        <v>36</v>
      </c>
      <c r="F124" s="1" t="s">
        <v>34</v>
      </c>
    </row>
    <row r="125" spans="1:6" ht="16.8" customHeight="1" x14ac:dyDescent="0.7">
      <c r="A125" s="2">
        <v>44474</v>
      </c>
      <c r="B125" s="4">
        <v>1.7627314814814814E-2</v>
      </c>
      <c r="C125" s="4">
        <v>1.7638888888888888E-2</v>
      </c>
      <c r="D125" s="4">
        <f t="shared" si="3"/>
        <v>1.157407407407357E-5</v>
      </c>
      <c r="E125" s="11" t="s">
        <v>35</v>
      </c>
      <c r="F125" s="1" t="s">
        <v>34</v>
      </c>
    </row>
    <row r="126" spans="1:6" ht="16.8" customHeight="1" x14ac:dyDescent="0.7">
      <c r="A126" s="2">
        <v>44474</v>
      </c>
      <c r="B126" s="4">
        <v>1.7939814814814815E-2</v>
      </c>
      <c r="C126" s="4">
        <v>1.7951388888888888E-2</v>
      </c>
      <c r="D126" s="4">
        <f t="shared" si="3"/>
        <v>1.157407407407357E-5</v>
      </c>
      <c r="E126" s="11" t="s">
        <v>35</v>
      </c>
      <c r="F126" s="1" t="s">
        <v>34</v>
      </c>
    </row>
    <row r="127" spans="1:6" ht="16.8" customHeight="1" x14ac:dyDescent="0.7">
      <c r="A127" s="2">
        <v>44474</v>
      </c>
      <c r="B127" s="4">
        <v>1.8206018518518517E-2</v>
      </c>
      <c r="C127" s="4">
        <v>1.8217592592592594E-2</v>
      </c>
      <c r="D127" s="4">
        <f t="shared" si="3"/>
        <v>1.157407407407704E-5</v>
      </c>
      <c r="E127" s="11" t="s">
        <v>35</v>
      </c>
      <c r="F127" s="1" t="s">
        <v>34</v>
      </c>
    </row>
    <row r="128" spans="1:6" ht="16.8" customHeight="1" x14ac:dyDescent="0.7">
      <c r="A128" s="2">
        <v>44474</v>
      </c>
      <c r="B128" s="4">
        <v>1.8668981481481481E-2</v>
      </c>
      <c r="C128" s="4">
        <v>1.8680555555555554E-2</v>
      </c>
      <c r="D128" s="4">
        <f t="shared" si="3"/>
        <v>1.157407407407357E-5</v>
      </c>
      <c r="E128" s="11" t="s">
        <v>35</v>
      </c>
      <c r="F128" s="1" t="s">
        <v>34</v>
      </c>
    </row>
    <row r="129" spans="1:6" ht="16.8" customHeight="1" x14ac:dyDescent="0.7">
      <c r="A129" s="2">
        <v>44474</v>
      </c>
      <c r="B129" s="4">
        <v>5.5520833333333332E-2</v>
      </c>
      <c r="C129" s="4">
        <v>5.5532407407407412E-2</v>
      </c>
      <c r="D129" s="4">
        <f t="shared" si="3"/>
        <v>1.1574074074080509E-5</v>
      </c>
      <c r="E129" s="11" t="s">
        <v>35</v>
      </c>
      <c r="F129" s="1" t="s">
        <v>34</v>
      </c>
    </row>
    <row r="130" spans="1:6" ht="16.8" customHeight="1" x14ac:dyDescent="0.7">
      <c r="A130" s="2">
        <v>44474</v>
      </c>
      <c r="B130" s="4">
        <v>5.5740740740740737E-2</v>
      </c>
      <c r="C130" s="4">
        <v>5.5752314814814817E-2</v>
      </c>
      <c r="D130" s="4">
        <f t="shared" ref="D130:D161" si="4">C130-B130</f>
        <v>1.1574074074080509E-5</v>
      </c>
      <c r="E130" s="11" t="s">
        <v>35</v>
      </c>
      <c r="F130" s="1" t="s">
        <v>34</v>
      </c>
    </row>
    <row r="131" spans="1:6" ht="16.8" customHeight="1" x14ac:dyDescent="0.7">
      <c r="A131" s="2">
        <v>44474</v>
      </c>
      <c r="B131" s="4">
        <v>5.6006944444444449E-2</v>
      </c>
      <c r="C131" s="4">
        <v>5.6018518518518523E-2</v>
      </c>
      <c r="D131" s="4">
        <f t="shared" si="4"/>
        <v>1.157407407407357E-5</v>
      </c>
      <c r="E131" s="11" t="s">
        <v>35</v>
      </c>
      <c r="F131" s="1" t="s">
        <v>34</v>
      </c>
    </row>
    <row r="132" spans="1:6" ht="16.8" customHeight="1" x14ac:dyDescent="0.7">
      <c r="A132" s="2">
        <v>44474</v>
      </c>
      <c r="B132" s="4">
        <v>5.634259259259259E-2</v>
      </c>
      <c r="C132" s="4">
        <v>5.635416666666667E-2</v>
      </c>
      <c r="D132" s="4">
        <f t="shared" si="4"/>
        <v>1.1574074074080509E-5</v>
      </c>
      <c r="E132" s="11" t="s">
        <v>35</v>
      </c>
      <c r="F132" s="1" t="s">
        <v>34</v>
      </c>
    </row>
    <row r="133" spans="1:6" ht="16.8" customHeight="1" x14ac:dyDescent="0.7">
      <c r="A133" s="2">
        <v>44474</v>
      </c>
      <c r="B133" s="4">
        <v>6.1435185185185183E-2</v>
      </c>
      <c r="C133" s="4">
        <v>6.1446759259259263E-2</v>
      </c>
      <c r="D133" s="4">
        <f t="shared" si="4"/>
        <v>1.1574074074080509E-5</v>
      </c>
      <c r="E133" s="11" t="s">
        <v>36</v>
      </c>
      <c r="F133" s="1" t="s">
        <v>34</v>
      </c>
    </row>
    <row r="134" spans="1:6" ht="16.8" customHeight="1" x14ac:dyDescent="0.7">
      <c r="A134" s="2">
        <v>44474</v>
      </c>
      <c r="B134" s="4">
        <v>6.3090277777777773E-2</v>
      </c>
      <c r="C134" s="4">
        <v>6.3101851851851853E-2</v>
      </c>
      <c r="D134" s="4">
        <f t="shared" si="4"/>
        <v>1.1574074074080509E-5</v>
      </c>
      <c r="E134" s="11" t="s">
        <v>36</v>
      </c>
      <c r="F134" s="1" t="s">
        <v>34</v>
      </c>
    </row>
    <row r="135" spans="1:6" ht="16.8" customHeight="1" x14ac:dyDescent="0.7">
      <c r="A135" s="2">
        <v>44474</v>
      </c>
      <c r="B135" s="4">
        <v>6.3530092592592582E-2</v>
      </c>
      <c r="C135" s="4">
        <v>6.3541666666666663E-2</v>
      </c>
      <c r="D135" s="4">
        <f t="shared" si="4"/>
        <v>1.1574074074080509E-5</v>
      </c>
      <c r="E135" s="11" t="s">
        <v>36</v>
      </c>
      <c r="F135" s="1" t="s">
        <v>34</v>
      </c>
    </row>
    <row r="136" spans="1:6" ht="16.8" customHeight="1" x14ac:dyDescent="0.7">
      <c r="A136" s="2">
        <v>44474</v>
      </c>
      <c r="B136" s="4">
        <v>6.9884259259259257E-2</v>
      </c>
      <c r="C136" s="4">
        <v>7.0451388888888897E-2</v>
      </c>
      <c r="D136" s="4">
        <f t="shared" si="4"/>
        <v>5.6712962962963964E-4</v>
      </c>
      <c r="E136" s="11" t="s">
        <v>35</v>
      </c>
      <c r="F136" s="1" t="s">
        <v>33</v>
      </c>
    </row>
    <row r="137" spans="1:6" ht="16.8" customHeight="1" x14ac:dyDescent="0.7">
      <c r="A137" s="2">
        <v>44474</v>
      </c>
      <c r="B137" s="4">
        <v>0.10162037037037037</v>
      </c>
      <c r="C137" s="4">
        <v>0.10164351851851851</v>
      </c>
      <c r="D137" s="4">
        <f t="shared" si="4"/>
        <v>2.3148148148133263E-5</v>
      </c>
      <c r="E137" s="11" t="s">
        <v>36</v>
      </c>
      <c r="F137" s="1" t="s">
        <v>34</v>
      </c>
    </row>
    <row r="138" spans="1:6" ht="16.8" customHeight="1" x14ac:dyDescent="0.7">
      <c r="A138" s="2">
        <v>44474</v>
      </c>
      <c r="B138" s="4">
        <v>0.10225694444444444</v>
      </c>
      <c r="C138" s="4">
        <v>0.10226851851851852</v>
      </c>
      <c r="D138" s="4">
        <f t="shared" si="4"/>
        <v>1.1574074074080509E-5</v>
      </c>
      <c r="E138" s="11" t="s">
        <v>36</v>
      </c>
      <c r="F138" s="1" t="s">
        <v>34</v>
      </c>
    </row>
    <row r="139" spans="1:6" ht="16.8" customHeight="1" x14ac:dyDescent="0.7">
      <c r="A139" s="2">
        <v>44474</v>
      </c>
      <c r="B139" s="4">
        <v>0.10258101851851852</v>
      </c>
      <c r="C139" s="4">
        <v>0.10259259259259258</v>
      </c>
      <c r="D139" s="4">
        <f t="shared" si="4"/>
        <v>1.1574074074066631E-5</v>
      </c>
      <c r="E139" s="11" t="s">
        <v>36</v>
      </c>
      <c r="F139" s="1" t="s">
        <v>34</v>
      </c>
    </row>
    <row r="140" spans="1:6" ht="16.8" customHeight="1" x14ac:dyDescent="0.7">
      <c r="A140" s="2">
        <v>44474</v>
      </c>
      <c r="B140" s="4">
        <v>0.10355324074074074</v>
      </c>
      <c r="C140" s="4">
        <v>0.10356481481481482</v>
      </c>
      <c r="D140" s="4">
        <f t="shared" si="4"/>
        <v>1.1574074074080509E-5</v>
      </c>
      <c r="E140" s="11" t="s">
        <v>36</v>
      </c>
      <c r="F140" s="1" t="s">
        <v>34</v>
      </c>
    </row>
    <row r="141" spans="1:6" ht="16.8" customHeight="1" x14ac:dyDescent="0.7">
      <c r="A141" s="2">
        <v>44474</v>
      </c>
      <c r="B141" s="4">
        <v>0.10400462962962963</v>
      </c>
      <c r="C141" s="4">
        <v>0.10402777777777777</v>
      </c>
      <c r="D141" s="4">
        <f t="shared" si="4"/>
        <v>2.3148148148147141E-5</v>
      </c>
      <c r="E141" s="11" t="s">
        <v>36</v>
      </c>
      <c r="F141" s="1" t="s">
        <v>34</v>
      </c>
    </row>
    <row r="142" spans="1:6" ht="16.8" customHeight="1" x14ac:dyDescent="0.7">
      <c r="A142" s="2">
        <v>44474</v>
      </c>
      <c r="B142" s="4">
        <v>0.13540509259259259</v>
      </c>
      <c r="C142" s="4">
        <v>0.13541666666666666</v>
      </c>
      <c r="D142" s="4">
        <f t="shared" si="4"/>
        <v>1.1574074074066631E-5</v>
      </c>
      <c r="E142" s="11" t="s">
        <v>35</v>
      </c>
      <c r="F142" s="1" t="s">
        <v>34</v>
      </c>
    </row>
    <row r="143" spans="1:6" ht="16.8" customHeight="1" x14ac:dyDescent="0.7">
      <c r="A143" s="2">
        <v>44474</v>
      </c>
      <c r="B143" s="4">
        <v>0.13569444444444445</v>
      </c>
      <c r="C143" s="4">
        <v>0.13570601851851852</v>
      </c>
      <c r="D143" s="4">
        <f t="shared" si="4"/>
        <v>1.1574074074066631E-5</v>
      </c>
      <c r="E143" s="11" t="s">
        <v>35</v>
      </c>
      <c r="F143" s="1" t="s">
        <v>34</v>
      </c>
    </row>
    <row r="144" spans="1:6" ht="16.8" customHeight="1" x14ac:dyDescent="0.7">
      <c r="A144" s="2">
        <v>44474</v>
      </c>
      <c r="B144" s="4">
        <v>0.13582175925925927</v>
      </c>
      <c r="C144" s="4">
        <v>0.13583333333333333</v>
      </c>
      <c r="D144" s="4">
        <f t="shared" si="4"/>
        <v>1.1574074074066631E-5</v>
      </c>
      <c r="E144" s="11" t="s">
        <v>35</v>
      </c>
      <c r="F144" s="1" t="s">
        <v>34</v>
      </c>
    </row>
    <row r="145" spans="1:6" ht="16.8" customHeight="1" x14ac:dyDescent="0.7">
      <c r="A145" s="2">
        <v>44474</v>
      </c>
      <c r="B145" s="4">
        <v>0.14563657407407407</v>
      </c>
      <c r="C145" s="4">
        <v>0.1456712962962963</v>
      </c>
      <c r="D145" s="4">
        <f t="shared" si="4"/>
        <v>3.472222222222765E-5</v>
      </c>
      <c r="E145" s="11" t="s">
        <v>36</v>
      </c>
      <c r="F145" s="1" t="s">
        <v>34</v>
      </c>
    </row>
    <row r="146" spans="1:6" ht="16.8" customHeight="1" x14ac:dyDescent="0.7">
      <c r="A146" s="2">
        <v>44474</v>
      </c>
      <c r="B146" s="4">
        <v>0.14576388888888889</v>
      </c>
      <c r="C146" s="4">
        <v>0.14578703703703702</v>
      </c>
      <c r="D146" s="4">
        <f t="shared" si="4"/>
        <v>2.3148148148133263E-5</v>
      </c>
      <c r="E146" s="11" t="s">
        <v>35</v>
      </c>
      <c r="F146" s="1" t="s">
        <v>34</v>
      </c>
    </row>
    <row r="147" spans="1:6" ht="16.8" customHeight="1" x14ac:dyDescent="0.7">
      <c r="A147" s="2">
        <v>44474</v>
      </c>
      <c r="B147" s="4">
        <v>0.14609953703703704</v>
      </c>
      <c r="C147" s="4">
        <v>0.14611111111111111</v>
      </c>
      <c r="D147" s="4">
        <f t="shared" si="4"/>
        <v>1.1574074074066631E-5</v>
      </c>
      <c r="E147" s="11" t="s">
        <v>35</v>
      </c>
      <c r="F147" s="1" t="s">
        <v>34</v>
      </c>
    </row>
    <row r="148" spans="1:6" ht="16.8" customHeight="1" x14ac:dyDescent="0.7">
      <c r="A148" s="2">
        <v>44474</v>
      </c>
      <c r="B148" s="4">
        <v>0.14631944444444445</v>
      </c>
      <c r="C148" s="4">
        <v>0.14633101851851851</v>
      </c>
      <c r="D148" s="4">
        <f t="shared" si="4"/>
        <v>1.1574074074066631E-5</v>
      </c>
      <c r="E148" s="11" t="s">
        <v>35</v>
      </c>
      <c r="F148" s="1" t="s">
        <v>34</v>
      </c>
    </row>
    <row r="149" spans="1:6" ht="16.8" customHeight="1" x14ac:dyDescent="0.7">
      <c r="A149" s="2">
        <v>44474</v>
      </c>
      <c r="B149" s="4">
        <v>0.14653935185185185</v>
      </c>
      <c r="C149" s="4">
        <v>0.14655092592592592</v>
      </c>
      <c r="D149" s="4">
        <f t="shared" si="4"/>
        <v>1.1574074074066631E-5</v>
      </c>
      <c r="E149" s="11" t="s">
        <v>35</v>
      </c>
      <c r="F149" s="1" t="s">
        <v>34</v>
      </c>
    </row>
    <row r="150" spans="1:6" ht="16.8" customHeight="1" x14ac:dyDescent="0.7">
      <c r="A150" s="2">
        <v>44474</v>
      </c>
      <c r="B150" s="4">
        <v>0.17156249999999998</v>
      </c>
      <c r="C150" s="4">
        <v>0.17164351851851853</v>
      </c>
      <c r="D150" s="4">
        <f t="shared" si="4"/>
        <v>8.1018518518549687E-5</v>
      </c>
      <c r="E150" s="11" t="s">
        <v>36</v>
      </c>
      <c r="F150" s="1" t="s">
        <v>33</v>
      </c>
    </row>
    <row r="151" spans="1:6" ht="16.8" customHeight="1" x14ac:dyDescent="0.7">
      <c r="A151" s="2">
        <v>44474</v>
      </c>
      <c r="B151" s="4">
        <v>0.17246527777777776</v>
      </c>
      <c r="C151" s="4">
        <v>0.17247685185185183</v>
      </c>
      <c r="D151" s="4">
        <f t="shared" si="4"/>
        <v>1.1574074074066631E-5</v>
      </c>
      <c r="E151" s="11" t="s">
        <v>36</v>
      </c>
      <c r="F151" s="1" t="s">
        <v>34</v>
      </c>
    </row>
    <row r="152" spans="1:6" ht="16.8" customHeight="1" x14ac:dyDescent="0.7">
      <c r="A152" s="2">
        <v>44474</v>
      </c>
      <c r="B152" s="4">
        <v>0.17287037037037037</v>
      </c>
      <c r="C152" s="4">
        <v>0.17288194444444446</v>
      </c>
      <c r="D152" s="4">
        <f t="shared" si="4"/>
        <v>1.1574074074094387E-5</v>
      </c>
      <c r="E152" s="11" t="s">
        <v>36</v>
      </c>
      <c r="F152" s="1" t="s">
        <v>34</v>
      </c>
    </row>
    <row r="153" spans="1:6" ht="16.8" customHeight="1" x14ac:dyDescent="0.7">
      <c r="A153" s="2">
        <v>44474</v>
      </c>
      <c r="B153" s="4">
        <v>0.17465277777777777</v>
      </c>
      <c r="C153" s="4">
        <v>0.17466435185185183</v>
      </c>
      <c r="D153" s="4">
        <f t="shared" si="4"/>
        <v>1.1574074074066631E-5</v>
      </c>
      <c r="E153" s="11" t="s">
        <v>36</v>
      </c>
      <c r="F153" s="1" t="s">
        <v>34</v>
      </c>
    </row>
    <row r="154" spans="1:6" ht="16.8" customHeight="1" x14ac:dyDescent="0.7">
      <c r="A154" s="2">
        <v>44474</v>
      </c>
      <c r="B154" s="4">
        <v>0.21725694444444443</v>
      </c>
      <c r="C154" s="4">
        <v>0.21728009259259259</v>
      </c>
      <c r="D154" s="4">
        <f t="shared" si="4"/>
        <v>2.3148148148161019E-5</v>
      </c>
      <c r="E154" s="11" t="s">
        <v>36</v>
      </c>
      <c r="F154" s="1" t="s">
        <v>34</v>
      </c>
    </row>
    <row r="155" spans="1:6" ht="16.8" customHeight="1" x14ac:dyDescent="0.7">
      <c r="A155" s="2">
        <v>44474</v>
      </c>
      <c r="B155" s="4">
        <v>0.78224537037037034</v>
      </c>
      <c r="C155" s="4">
        <v>0.78226851851851853</v>
      </c>
      <c r="D155" s="4">
        <f t="shared" si="4"/>
        <v>2.3148148148188774E-5</v>
      </c>
      <c r="E155" s="11" t="s">
        <v>36</v>
      </c>
      <c r="F155" s="1" t="s">
        <v>34</v>
      </c>
    </row>
    <row r="156" spans="1:6" ht="16.8" customHeight="1" x14ac:dyDescent="0.7">
      <c r="A156" s="2">
        <v>44474</v>
      </c>
      <c r="B156" s="4">
        <v>0.7846643518518519</v>
      </c>
      <c r="C156" s="4">
        <v>0.78467592592592583</v>
      </c>
      <c r="D156" s="4">
        <f t="shared" si="4"/>
        <v>1.1574074073927854E-5</v>
      </c>
      <c r="E156" s="11" t="s">
        <v>36</v>
      </c>
      <c r="F156" s="1" t="s">
        <v>34</v>
      </c>
    </row>
    <row r="157" spans="1:6" ht="16.8" customHeight="1" x14ac:dyDescent="0.7">
      <c r="A157" s="2">
        <v>44474</v>
      </c>
      <c r="B157" s="4">
        <v>0.789525462962963</v>
      </c>
      <c r="C157" s="4">
        <v>0.7895833333333333</v>
      </c>
      <c r="D157" s="4">
        <f t="shared" si="4"/>
        <v>5.7870370370305402E-5</v>
      </c>
      <c r="E157" s="11" t="s">
        <v>35</v>
      </c>
      <c r="F157" s="1" t="s">
        <v>34</v>
      </c>
    </row>
    <row r="158" spans="1:6" ht="16.8" customHeight="1" x14ac:dyDescent="0.7">
      <c r="A158" s="2">
        <v>44474</v>
      </c>
      <c r="B158" s="4">
        <v>0.84416666666666673</v>
      </c>
      <c r="C158" s="4">
        <v>0.84417824074074066</v>
      </c>
      <c r="D158" s="4">
        <f t="shared" si="4"/>
        <v>1.1574074073927854E-5</v>
      </c>
      <c r="E158" s="11" t="s">
        <v>36</v>
      </c>
      <c r="F158" s="1" t="s">
        <v>34</v>
      </c>
    </row>
    <row r="159" spans="1:6" ht="16.8" customHeight="1" x14ac:dyDescent="0.7">
      <c r="A159" s="2">
        <v>44474</v>
      </c>
      <c r="B159" s="4">
        <v>0.84468750000000004</v>
      </c>
      <c r="C159" s="4">
        <v>0.84469907407407396</v>
      </c>
      <c r="D159" s="4">
        <f t="shared" si="4"/>
        <v>1.1574074073927854E-5</v>
      </c>
      <c r="E159" s="11" t="s">
        <v>36</v>
      </c>
      <c r="F159" s="1" t="s">
        <v>34</v>
      </c>
    </row>
    <row r="160" spans="1:6" ht="16.8" customHeight="1" x14ac:dyDescent="0.7">
      <c r="A160" s="2">
        <v>44474</v>
      </c>
      <c r="B160" s="4">
        <v>0.84545138888888882</v>
      </c>
      <c r="C160" s="4">
        <v>0.84546296296296297</v>
      </c>
      <c r="D160" s="4">
        <f t="shared" si="4"/>
        <v>1.1574074074149898E-5</v>
      </c>
      <c r="E160" s="11" t="s">
        <v>36</v>
      </c>
      <c r="F160" s="1" t="s">
        <v>34</v>
      </c>
    </row>
    <row r="161" spans="1:6" ht="16.8" customHeight="1" x14ac:dyDescent="0.7">
      <c r="A161" s="2">
        <v>44474</v>
      </c>
      <c r="B161" s="4">
        <v>0.84629629629629621</v>
      </c>
      <c r="C161" s="4">
        <v>0.84630787037037036</v>
      </c>
      <c r="D161" s="4">
        <f t="shared" si="4"/>
        <v>1.1574074074149898E-5</v>
      </c>
      <c r="E161" s="11" t="s">
        <v>36</v>
      </c>
      <c r="F161" s="1" t="s">
        <v>34</v>
      </c>
    </row>
    <row r="162" spans="1:6" ht="16.8" customHeight="1" x14ac:dyDescent="0.7">
      <c r="A162" s="2">
        <v>44474</v>
      </c>
      <c r="B162" s="4">
        <v>0.90202546296296304</v>
      </c>
      <c r="C162" s="4">
        <v>0.90204861111111112</v>
      </c>
      <c r="D162" s="4">
        <f t="shared" ref="D162:D173" si="5">C162-B162</f>
        <v>2.3148148148077752E-5</v>
      </c>
      <c r="E162" s="11" t="s">
        <v>36</v>
      </c>
      <c r="F162" s="1" t="s">
        <v>34</v>
      </c>
    </row>
    <row r="163" spans="1:6" ht="16.8" customHeight="1" x14ac:dyDescent="0.7">
      <c r="A163" s="2">
        <v>44474</v>
      </c>
      <c r="B163" s="4">
        <v>0.90295138888888893</v>
      </c>
      <c r="C163" s="4">
        <v>0.90296296296296286</v>
      </c>
      <c r="D163" s="4">
        <f t="shared" si="5"/>
        <v>1.1574074073927854E-5</v>
      </c>
      <c r="E163" s="11" t="s">
        <v>36</v>
      </c>
      <c r="F163" s="1" t="s">
        <v>34</v>
      </c>
    </row>
    <row r="164" spans="1:6" ht="16.8" customHeight="1" x14ac:dyDescent="0.7">
      <c r="A164" s="2">
        <v>44474</v>
      </c>
      <c r="B164" s="4">
        <v>0.93819444444444444</v>
      </c>
      <c r="C164" s="4">
        <v>0.94179398148148152</v>
      </c>
      <c r="D164" s="4">
        <f t="shared" si="5"/>
        <v>3.5995370370370816E-3</v>
      </c>
      <c r="E164" s="11" t="s">
        <v>35</v>
      </c>
      <c r="F164" s="1" t="s">
        <v>33</v>
      </c>
    </row>
    <row r="165" spans="1:6" ht="16.8" customHeight="1" x14ac:dyDescent="0.7">
      <c r="A165" s="2">
        <v>44474</v>
      </c>
      <c r="B165" s="4">
        <v>0.95150462962962967</v>
      </c>
      <c r="C165" s="4">
        <v>0.9515162037037036</v>
      </c>
      <c r="D165" s="4">
        <f t="shared" si="5"/>
        <v>1.1574074073927854E-5</v>
      </c>
      <c r="E165" s="11" t="s">
        <v>36</v>
      </c>
      <c r="F165" s="1" t="s">
        <v>34</v>
      </c>
    </row>
    <row r="166" spans="1:6" ht="16.8" customHeight="1" x14ac:dyDescent="0.7">
      <c r="A166" s="2">
        <v>44474</v>
      </c>
      <c r="B166" s="4">
        <v>0.95180555555555557</v>
      </c>
      <c r="C166" s="4">
        <v>0.9518402777777778</v>
      </c>
      <c r="D166" s="4">
        <f t="shared" si="5"/>
        <v>3.472222222222765E-5</v>
      </c>
      <c r="E166" s="11" t="s">
        <v>36</v>
      </c>
      <c r="F166" s="1" t="s">
        <v>34</v>
      </c>
    </row>
    <row r="167" spans="1:6" ht="16.8" customHeight="1" x14ac:dyDescent="0.7">
      <c r="A167" s="2">
        <v>44474</v>
      </c>
      <c r="B167" s="4">
        <v>0.95217592592592604</v>
      </c>
      <c r="C167" s="4">
        <v>0.95221064814814815</v>
      </c>
      <c r="D167" s="4">
        <f t="shared" si="5"/>
        <v>3.4722222222116628E-5</v>
      </c>
      <c r="E167" s="11" t="s">
        <v>36</v>
      </c>
      <c r="F167" s="1" t="s">
        <v>34</v>
      </c>
    </row>
    <row r="168" spans="1:6" ht="16.8" customHeight="1" x14ac:dyDescent="0.7">
      <c r="A168" s="2">
        <v>44474</v>
      </c>
      <c r="B168" s="4">
        <v>0.95315972222222223</v>
      </c>
      <c r="C168" s="4">
        <v>0.95317129629629627</v>
      </c>
      <c r="D168" s="4">
        <f t="shared" si="5"/>
        <v>1.1574074074038876E-5</v>
      </c>
      <c r="E168" s="11" t="s">
        <v>36</v>
      </c>
      <c r="F168" s="1" t="s">
        <v>34</v>
      </c>
    </row>
    <row r="169" spans="1:6" ht="16.8" customHeight="1" x14ac:dyDescent="0.7">
      <c r="A169" s="2">
        <v>44474</v>
      </c>
      <c r="B169" s="4">
        <v>0.95362268518518523</v>
      </c>
      <c r="C169" s="4">
        <v>0.9536458333333333</v>
      </c>
      <c r="D169" s="4">
        <f t="shared" si="5"/>
        <v>2.3148148148077752E-5</v>
      </c>
      <c r="E169" s="11" t="s">
        <v>36</v>
      </c>
      <c r="F169" s="1" t="s">
        <v>34</v>
      </c>
    </row>
    <row r="170" spans="1:6" ht="16.8" customHeight="1" x14ac:dyDescent="0.7">
      <c r="A170" s="2">
        <v>44474</v>
      </c>
      <c r="B170" s="4">
        <v>0.95414351851851853</v>
      </c>
      <c r="C170" s="4">
        <v>0.95417824074074076</v>
      </c>
      <c r="D170" s="4">
        <f t="shared" si="5"/>
        <v>3.472222222222765E-5</v>
      </c>
      <c r="E170" s="11" t="s">
        <v>36</v>
      </c>
      <c r="F170" s="1" t="s">
        <v>34</v>
      </c>
    </row>
    <row r="171" spans="1:6" ht="16.8" customHeight="1" x14ac:dyDescent="0.7">
      <c r="A171" s="2">
        <v>44475</v>
      </c>
      <c r="B171" s="4">
        <v>1.3217592592592593E-2</v>
      </c>
      <c r="C171" s="4">
        <v>1.324074074074074E-2</v>
      </c>
      <c r="D171" s="4">
        <f t="shared" si="5"/>
        <v>2.3148148148147141E-5</v>
      </c>
      <c r="E171" s="11" t="s">
        <v>36</v>
      </c>
      <c r="F171" s="1" t="s">
        <v>34</v>
      </c>
    </row>
    <row r="172" spans="1:6" ht="16.8" customHeight="1" x14ac:dyDescent="0.7">
      <c r="A172" s="2">
        <v>44475</v>
      </c>
      <c r="B172" s="4">
        <v>1.4699074074074074E-2</v>
      </c>
      <c r="C172" s="4">
        <v>1.4722222222222222E-2</v>
      </c>
      <c r="D172" s="4">
        <f t="shared" si="5"/>
        <v>2.3148148148147141E-5</v>
      </c>
      <c r="E172" s="11" t="s">
        <v>36</v>
      </c>
      <c r="F172" s="1" t="s">
        <v>34</v>
      </c>
    </row>
    <row r="173" spans="1:6" ht="16.8" customHeight="1" x14ac:dyDescent="0.7">
      <c r="A173" s="17">
        <v>44475</v>
      </c>
      <c r="B173" s="18">
        <v>2.4236111111111111E-2</v>
      </c>
      <c r="C173" s="18">
        <v>2.4259259259259258E-2</v>
      </c>
      <c r="D173" s="18">
        <f t="shared" si="5"/>
        <v>2.3148148148147141E-5</v>
      </c>
      <c r="E173" s="19" t="s">
        <v>35</v>
      </c>
      <c r="F173" s="20" t="s">
        <v>34</v>
      </c>
    </row>
  </sheetData>
  <phoneticPr fontId="1"/>
  <conditionalFormatting sqref="E2:E28 E41:E66 E81:E1048576">
    <cfRule type="cellIs" dxfId="55" priority="38" operator="equal">
      <formula>"a"</formula>
    </cfRule>
    <cfRule type="cellIs" dxfId="54" priority="39" operator="equal">
      <formula>"s"</formula>
    </cfRule>
  </conditionalFormatting>
  <conditionalFormatting sqref="F2:F106 F174:F1048576 F150:F170 F124:F136">
    <cfRule type="colorScale" priority="37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29:E40">
    <cfRule type="cellIs" dxfId="53" priority="34" operator="equal">
      <formula>"a"</formula>
    </cfRule>
    <cfRule type="cellIs" dxfId="52" priority="35" operator="equal">
      <formula>"s"</formula>
    </cfRule>
  </conditionalFormatting>
  <conditionalFormatting sqref="E67:E80">
    <cfRule type="cellIs" dxfId="51" priority="32" operator="equal">
      <formula>"a"</formula>
    </cfRule>
    <cfRule type="cellIs" dxfId="50" priority="33" operator="equal">
      <formula>"s"</formula>
    </cfRule>
  </conditionalFormatting>
  <conditionalFormatting sqref="F107:F123">
    <cfRule type="colorScale" priority="3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37:F141">
    <cfRule type="colorScale" priority="27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42:F149">
    <cfRule type="colorScale" priority="25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71:F173">
    <cfRule type="colorScale" priority="2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3" priority="1" operator="equal">
      <formula>"a"</formula>
    </cfRule>
    <cfRule type="cellIs" dxfId="2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3291E-5BBC-480D-879B-01087F3283E3}">
  <dimension ref="A1:G183"/>
  <sheetViews>
    <sheetView zoomScale="90" zoomScaleNormal="90" workbookViewId="0">
      <selection activeCell="E1" sqref="E1"/>
    </sheetView>
  </sheetViews>
  <sheetFormatPr defaultRowHeight="16.8" customHeight="1" x14ac:dyDescent="0.7"/>
  <cols>
    <col min="1" max="1" width="11.3125" customWidth="1"/>
    <col min="2" max="3" width="12.125" style="4" customWidth="1"/>
    <col min="4" max="4" width="20.875" customWidth="1"/>
    <col min="5" max="5" width="21.125" style="11" customWidth="1"/>
    <col min="6" max="6" width="11.06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44476</v>
      </c>
      <c r="B2" s="4">
        <v>0.83423611111111118</v>
      </c>
      <c r="C2" s="4">
        <v>0.83424768518518511</v>
      </c>
      <c r="D2" s="4">
        <f t="shared" ref="D2:D33" si="0">C2-B2</f>
        <v>1.1574074073927854E-5</v>
      </c>
      <c r="E2" s="11" t="s">
        <v>35</v>
      </c>
      <c r="F2" s="1" t="s">
        <v>34</v>
      </c>
    </row>
    <row r="3" spans="1:7" ht="16.8" customHeight="1" x14ac:dyDescent="0.7">
      <c r="A3" s="2">
        <v>44477</v>
      </c>
      <c r="B3" s="4">
        <v>0.15709490740740742</v>
      </c>
      <c r="C3" s="4">
        <v>0.15712962962962962</v>
      </c>
      <c r="D3" s="4">
        <f t="shared" si="0"/>
        <v>3.4722222222199894E-5</v>
      </c>
      <c r="E3" s="11" t="s">
        <v>36</v>
      </c>
      <c r="F3" s="1" t="s">
        <v>34</v>
      </c>
    </row>
    <row r="4" spans="1:7" ht="16.8" customHeight="1" x14ac:dyDescent="0.7">
      <c r="A4" s="2">
        <v>44477</v>
      </c>
      <c r="B4" s="4">
        <v>0.15745370370370371</v>
      </c>
      <c r="C4" s="4">
        <v>0.1575115740740741</v>
      </c>
      <c r="D4" s="4">
        <f t="shared" si="0"/>
        <v>5.7870370370388668E-5</v>
      </c>
      <c r="E4" s="11" t="s">
        <v>36</v>
      </c>
      <c r="F4" s="1" t="s">
        <v>34</v>
      </c>
    </row>
    <row r="5" spans="1:7" ht="16.8" customHeight="1" x14ac:dyDescent="0.7">
      <c r="A5" s="2">
        <v>44477</v>
      </c>
      <c r="B5" s="4">
        <v>0.15800925925925927</v>
      </c>
      <c r="C5" s="4">
        <v>0.15805555555555556</v>
      </c>
      <c r="D5" s="4">
        <f t="shared" si="0"/>
        <v>4.6296296296294281E-5</v>
      </c>
      <c r="E5" s="11" t="s">
        <v>36</v>
      </c>
      <c r="F5" s="1" t="s">
        <v>34</v>
      </c>
    </row>
    <row r="6" spans="1:7" ht="16.8" customHeight="1" x14ac:dyDescent="0.7">
      <c r="A6" s="2">
        <v>44477</v>
      </c>
      <c r="B6" s="4">
        <v>0.1940509259259259</v>
      </c>
      <c r="C6" s="4">
        <v>0.1940625</v>
      </c>
      <c r="D6" s="4">
        <f t="shared" si="0"/>
        <v>1.1574074074094387E-5</v>
      </c>
      <c r="E6" s="11" t="s">
        <v>36</v>
      </c>
      <c r="F6" s="1" t="s">
        <v>34</v>
      </c>
    </row>
    <row r="7" spans="1:7" ht="16.8" customHeight="1" x14ac:dyDescent="0.7">
      <c r="A7" s="2">
        <v>44477</v>
      </c>
      <c r="B7" s="4">
        <v>0.78152777777777782</v>
      </c>
      <c r="C7" s="4">
        <v>0.78181712962962957</v>
      </c>
      <c r="D7" s="4">
        <f t="shared" si="0"/>
        <v>2.8935185185174905E-4</v>
      </c>
      <c r="E7" s="11" t="s">
        <v>35</v>
      </c>
      <c r="F7" s="1" t="s">
        <v>33</v>
      </c>
    </row>
    <row r="8" spans="1:7" ht="16.8" customHeight="1" x14ac:dyDescent="0.7">
      <c r="A8" s="2">
        <v>44477</v>
      </c>
      <c r="B8" s="4">
        <v>0.86798611111111112</v>
      </c>
      <c r="C8" s="4">
        <v>0.86799768518518527</v>
      </c>
      <c r="D8" s="4">
        <f t="shared" si="0"/>
        <v>1.1574074074149898E-5</v>
      </c>
      <c r="E8" s="11" t="s">
        <v>35</v>
      </c>
      <c r="F8" s="1" t="s">
        <v>34</v>
      </c>
    </row>
    <row r="9" spans="1:7" ht="16.8" customHeight="1" x14ac:dyDescent="0.7">
      <c r="A9" s="2">
        <v>44477</v>
      </c>
      <c r="B9" s="4">
        <v>0.90577546296296296</v>
      </c>
      <c r="C9" s="4">
        <v>0.90579861111111104</v>
      </c>
      <c r="D9" s="4">
        <f t="shared" si="0"/>
        <v>2.3148148148077752E-5</v>
      </c>
      <c r="E9" s="11" t="s">
        <v>35</v>
      </c>
      <c r="F9" s="1" t="s">
        <v>34</v>
      </c>
    </row>
    <row r="10" spans="1:7" ht="16.8" customHeight="1" x14ac:dyDescent="0.7">
      <c r="A10" s="2">
        <v>44477</v>
      </c>
      <c r="B10" s="4">
        <v>0.91353009259259255</v>
      </c>
      <c r="C10" s="4">
        <v>0.91394675925925928</v>
      </c>
      <c r="D10" s="4">
        <f t="shared" si="0"/>
        <v>4.166666666667318E-4</v>
      </c>
      <c r="E10" s="11" t="s">
        <v>35</v>
      </c>
      <c r="F10" s="1" t="s">
        <v>33</v>
      </c>
    </row>
    <row r="11" spans="1:7" ht="16.8" customHeight="1" x14ac:dyDescent="0.7">
      <c r="A11" s="2">
        <v>44477</v>
      </c>
      <c r="B11" s="4">
        <v>0.94893518518518516</v>
      </c>
      <c r="C11" s="4">
        <v>0.94894675925925931</v>
      </c>
      <c r="D11" s="4">
        <f t="shared" si="0"/>
        <v>1.1574074074149898E-5</v>
      </c>
      <c r="E11" s="11" t="s">
        <v>35</v>
      </c>
      <c r="F11" s="1" t="s">
        <v>34</v>
      </c>
    </row>
    <row r="12" spans="1:7" ht="16.8" customHeight="1" x14ac:dyDescent="0.7">
      <c r="A12" s="2">
        <v>44477</v>
      </c>
      <c r="B12" s="4">
        <v>0.94947916666666676</v>
      </c>
      <c r="C12" s="4">
        <v>0.94949074074074069</v>
      </c>
      <c r="D12" s="4">
        <f t="shared" si="0"/>
        <v>1.1574074073927854E-5</v>
      </c>
      <c r="E12" s="11" t="s">
        <v>35</v>
      </c>
      <c r="F12" s="1" t="s">
        <v>34</v>
      </c>
    </row>
    <row r="13" spans="1:7" ht="16.8" customHeight="1" x14ac:dyDescent="0.7">
      <c r="A13" s="2">
        <v>44477</v>
      </c>
      <c r="B13" s="4">
        <v>0.94991898148148157</v>
      </c>
      <c r="C13" s="4">
        <v>0.9499305555555555</v>
      </c>
      <c r="D13" s="4">
        <f t="shared" si="0"/>
        <v>1.1574074073927854E-5</v>
      </c>
      <c r="E13" s="11" t="s">
        <v>35</v>
      </c>
      <c r="F13" s="1" t="s">
        <v>34</v>
      </c>
    </row>
    <row r="14" spans="1:7" ht="16.8" customHeight="1" x14ac:dyDescent="0.7">
      <c r="A14" s="2">
        <v>44477</v>
      </c>
      <c r="B14" s="4">
        <v>0.99895833333333339</v>
      </c>
      <c r="C14" s="4">
        <v>0.99896990740740732</v>
      </c>
      <c r="D14" s="4">
        <f t="shared" si="0"/>
        <v>1.1574074073927854E-5</v>
      </c>
      <c r="E14" s="11" t="s">
        <v>35</v>
      </c>
      <c r="F14" s="1" t="s">
        <v>34</v>
      </c>
    </row>
    <row r="15" spans="1:7" ht="16.8" customHeight="1" x14ac:dyDescent="0.7">
      <c r="A15" s="2">
        <v>44477</v>
      </c>
      <c r="B15" s="4">
        <v>0.99940972222222213</v>
      </c>
      <c r="C15" s="4">
        <v>0.99942129629629628</v>
      </c>
      <c r="D15" s="4">
        <f t="shared" si="0"/>
        <v>1.1574074074149898E-5</v>
      </c>
      <c r="E15" s="11" t="s">
        <v>35</v>
      </c>
      <c r="F15" s="1" t="s">
        <v>34</v>
      </c>
    </row>
    <row r="16" spans="1:7" ht="16.8" customHeight="1" x14ac:dyDescent="0.7">
      <c r="A16" s="2">
        <v>44477</v>
      </c>
      <c r="B16" s="4">
        <v>0.99973379629629633</v>
      </c>
      <c r="C16" s="4">
        <v>0.99974537037037037</v>
      </c>
      <c r="D16" s="4">
        <f t="shared" si="0"/>
        <v>1.1574074074038876E-5</v>
      </c>
      <c r="E16" s="11" t="s">
        <v>35</v>
      </c>
      <c r="F16" s="1" t="s">
        <v>34</v>
      </c>
    </row>
    <row r="17" spans="1:6" ht="16.8" customHeight="1" x14ac:dyDescent="0.7">
      <c r="A17" s="2">
        <v>44478</v>
      </c>
      <c r="B17" s="4">
        <v>5.115740740740741E-3</v>
      </c>
      <c r="C17" s="4">
        <v>5.1273148148148146E-3</v>
      </c>
      <c r="D17" s="4">
        <f t="shared" si="0"/>
        <v>1.157407407407357E-5</v>
      </c>
      <c r="E17" s="11" t="s">
        <v>36</v>
      </c>
      <c r="F17" s="1" t="s">
        <v>34</v>
      </c>
    </row>
    <row r="18" spans="1:6" ht="16.8" customHeight="1" x14ac:dyDescent="0.7">
      <c r="A18" s="2">
        <v>44478</v>
      </c>
      <c r="B18" s="4">
        <v>2.988425925925926E-2</v>
      </c>
      <c r="C18" s="4">
        <v>2.989583333333333E-2</v>
      </c>
      <c r="D18" s="4">
        <f t="shared" si="0"/>
        <v>1.1574074074070101E-5</v>
      </c>
      <c r="E18" s="11" t="s">
        <v>35</v>
      </c>
      <c r="F18" s="1" t="s">
        <v>34</v>
      </c>
    </row>
    <row r="19" spans="1:6" ht="16.8" customHeight="1" x14ac:dyDescent="0.7">
      <c r="A19" s="2">
        <v>44478</v>
      </c>
      <c r="B19" s="4">
        <v>3.7071759259259256E-2</v>
      </c>
      <c r="C19" s="4">
        <v>3.7083333333333336E-2</v>
      </c>
      <c r="D19" s="4">
        <f t="shared" si="0"/>
        <v>1.1574074074080509E-5</v>
      </c>
      <c r="E19" s="11" t="s">
        <v>35</v>
      </c>
      <c r="F19" s="1" t="s">
        <v>34</v>
      </c>
    </row>
    <row r="20" spans="1:6" ht="16.8" customHeight="1" x14ac:dyDescent="0.7">
      <c r="A20" s="2">
        <v>44478</v>
      </c>
      <c r="B20" s="4">
        <v>7.4166666666666659E-2</v>
      </c>
      <c r="C20" s="4">
        <v>7.4178240740740739E-2</v>
      </c>
      <c r="D20" s="4">
        <f t="shared" si="0"/>
        <v>1.1574074074080509E-5</v>
      </c>
      <c r="E20" s="11" t="s">
        <v>35</v>
      </c>
      <c r="F20" s="1" t="s">
        <v>34</v>
      </c>
    </row>
    <row r="21" spans="1:6" ht="16.8" customHeight="1" x14ac:dyDescent="0.7">
      <c r="A21" s="2">
        <v>44478</v>
      </c>
      <c r="B21" s="4">
        <v>7.4548611111111107E-2</v>
      </c>
      <c r="C21" s="4">
        <v>7.4560185185185188E-2</v>
      </c>
      <c r="D21" s="4">
        <f t="shared" si="0"/>
        <v>1.1574074074080509E-5</v>
      </c>
      <c r="E21" s="11" t="s">
        <v>35</v>
      </c>
      <c r="F21" s="1" t="s">
        <v>34</v>
      </c>
    </row>
    <row r="22" spans="1:6" ht="16.8" customHeight="1" x14ac:dyDescent="0.7">
      <c r="A22" s="2">
        <v>44478</v>
      </c>
      <c r="B22" s="4">
        <v>7.5300925925925924E-2</v>
      </c>
      <c r="C22" s="4">
        <v>7.5312500000000004E-2</v>
      </c>
      <c r="D22" s="4">
        <f t="shared" si="0"/>
        <v>1.1574074074080509E-5</v>
      </c>
      <c r="E22" s="11" t="s">
        <v>35</v>
      </c>
      <c r="F22" s="1" t="s">
        <v>34</v>
      </c>
    </row>
    <row r="23" spans="1:6" ht="16.8" customHeight="1" x14ac:dyDescent="0.7">
      <c r="A23" s="2">
        <v>44478</v>
      </c>
      <c r="B23" s="4">
        <v>7.5972222222222219E-2</v>
      </c>
      <c r="C23" s="4">
        <v>7.5983796296296299E-2</v>
      </c>
      <c r="D23" s="4">
        <f t="shared" si="0"/>
        <v>1.1574074074080509E-5</v>
      </c>
      <c r="E23" s="11" t="s">
        <v>35</v>
      </c>
      <c r="F23" s="1" t="s">
        <v>34</v>
      </c>
    </row>
    <row r="24" spans="1:6" ht="16.8" customHeight="1" x14ac:dyDescent="0.7">
      <c r="A24" s="2">
        <v>44478</v>
      </c>
      <c r="B24" s="4">
        <v>9.6967592592592591E-2</v>
      </c>
      <c r="C24" s="4">
        <v>9.6979166666666672E-2</v>
      </c>
      <c r="D24" s="4">
        <f t="shared" si="0"/>
        <v>1.1574074074080509E-5</v>
      </c>
      <c r="E24" s="11" t="s">
        <v>35</v>
      </c>
      <c r="F24" s="1" t="s">
        <v>34</v>
      </c>
    </row>
    <row r="25" spans="1:6" ht="16.8" customHeight="1" x14ac:dyDescent="0.7">
      <c r="A25" s="2">
        <v>44478</v>
      </c>
      <c r="B25" s="4">
        <v>9.7650462962962967E-2</v>
      </c>
      <c r="C25" s="4">
        <v>9.7662037037037033E-2</v>
      </c>
      <c r="D25" s="4">
        <f t="shared" si="0"/>
        <v>1.1574074074066631E-5</v>
      </c>
      <c r="E25" s="11" t="s">
        <v>35</v>
      </c>
      <c r="F25" s="1" t="s">
        <v>34</v>
      </c>
    </row>
    <row r="26" spans="1:6" ht="16.8" customHeight="1" x14ac:dyDescent="0.7">
      <c r="A26" s="2">
        <v>44478</v>
      </c>
      <c r="B26" s="4">
        <v>0.1034375</v>
      </c>
      <c r="C26" s="4">
        <v>0.10344907407407407</v>
      </c>
      <c r="D26" s="4">
        <f t="shared" si="0"/>
        <v>1.1574074074066631E-5</v>
      </c>
      <c r="E26" s="11" t="s">
        <v>35</v>
      </c>
      <c r="F26" s="1" t="s">
        <v>34</v>
      </c>
    </row>
    <row r="27" spans="1:6" ht="16.8" customHeight="1" x14ac:dyDescent="0.7">
      <c r="A27" s="2">
        <v>44478</v>
      </c>
      <c r="B27" s="4">
        <v>0.10396990740740741</v>
      </c>
      <c r="C27" s="4">
        <v>0.10398148148148149</v>
      </c>
      <c r="D27" s="4">
        <f t="shared" si="0"/>
        <v>1.1574074074080509E-5</v>
      </c>
      <c r="E27" s="11" t="s">
        <v>35</v>
      </c>
      <c r="F27" s="1" t="s">
        <v>34</v>
      </c>
    </row>
    <row r="28" spans="1:6" ht="16.8" customHeight="1" x14ac:dyDescent="0.7">
      <c r="A28" s="2">
        <v>44478</v>
      </c>
      <c r="B28" s="4">
        <v>0.13968749999999999</v>
      </c>
      <c r="C28" s="4">
        <v>0.13969907407407409</v>
      </c>
      <c r="D28" s="4">
        <f t="shared" si="0"/>
        <v>1.1574074074094387E-5</v>
      </c>
      <c r="E28" s="11" t="s">
        <v>35</v>
      </c>
      <c r="F28" s="1" t="s">
        <v>34</v>
      </c>
    </row>
    <row r="29" spans="1:6" ht="16.8" customHeight="1" x14ac:dyDescent="0.7">
      <c r="A29" s="2">
        <v>44478</v>
      </c>
      <c r="B29" s="4">
        <v>0.14016203703703703</v>
      </c>
      <c r="C29" s="4">
        <v>0.14017361111111112</v>
      </c>
      <c r="D29" s="4">
        <f t="shared" si="0"/>
        <v>1.1574074074094387E-5</v>
      </c>
      <c r="E29" s="11" t="s">
        <v>35</v>
      </c>
      <c r="F29" s="1" t="s">
        <v>34</v>
      </c>
    </row>
    <row r="30" spans="1:6" ht="16.8" customHeight="1" x14ac:dyDescent="0.7">
      <c r="A30" s="2">
        <v>44478</v>
      </c>
      <c r="B30" s="4">
        <v>0.14140046296296296</v>
      </c>
      <c r="C30" s="4">
        <v>0.14156250000000001</v>
      </c>
      <c r="D30" s="4">
        <f t="shared" si="0"/>
        <v>1.6203703703704386E-4</v>
      </c>
      <c r="E30" s="11" t="s">
        <v>35</v>
      </c>
      <c r="F30" s="1" t="s">
        <v>33</v>
      </c>
    </row>
    <row r="31" spans="1:6" ht="16.8" customHeight="1" x14ac:dyDescent="0.7">
      <c r="A31" s="2">
        <v>44478</v>
      </c>
      <c r="B31" s="4">
        <v>0.14174768518518518</v>
      </c>
      <c r="C31" s="4">
        <v>0.14179398148148148</v>
      </c>
      <c r="D31" s="4">
        <f t="shared" si="0"/>
        <v>4.6296296296294281E-5</v>
      </c>
      <c r="E31" s="11" t="s">
        <v>35</v>
      </c>
      <c r="F31" s="1" t="s">
        <v>34</v>
      </c>
    </row>
    <row r="32" spans="1:6" ht="16.8" customHeight="1" x14ac:dyDescent="0.7">
      <c r="A32" s="2">
        <v>44478</v>
      </c>
      <c r="B32" s="4">
        <v>0.7704050925925926</v>
      </c>
      <c r="C32" s="4">
        <v>0.77042824074074068</v>
      </c>
      <c r="D32" s="4">
        <f t="shared" si="0"/>
        <v>2.3148148148077752E-5</v>
      </c>
      <c r="E32" s="11" t="s">
        <v>36</v>
      </c>
      <c r="F32" s="1" t="s">
        <v>34</v>
      </c>
    </row>
    <row r="33" spans="1:6" ht="16.8" customHeight="1" x14ac:dyDescent="0.7">
      <c r="A33" s="2">
        <v>44478</v>
      </c>
      <c r="B33" s="4">
        <v>0.77069444444444446</v>
      </c>
      <c r="C33" s="4">
        <v>0.7707060185185185</v>
      </c>
      <c r="D33" s="4">
        <f t="shared" si="0"/>
        <v>1.1574074074038876E-5</v>
      </c>
      <c r="E33" s="11" t="s">
        <v>36</v>
      </c>
      <c r="F33" s="1" t="s">
        <v>34</v>
      </c>
    </row>
    <row r="34" spans="1:6" ht="16.8" customHeight="1" x14ac:dyDescent="0.7">
      <c r="A34" s="2">
        <v>44478</v>
      </c>
      <c r="B34" s="4">
        <v>0.79829861111111111</v>
      </c>
      <c r="C34" s="4">
        <v>0.79831018518518515</v>
      </c>
      <c r="D34" s="4">
        <f t="shared" ref="D34:D65" si="1">C34-B34</f>
        <v>1.1574074074038876E-5</v>
      </c>
      <c r="E34" s="11" t="s">
        <v>35</v>
      </c>
      <c r="F34" s="1" t="s">
        <v>34</v>
      </c>
    </row>
    <row r="35" spans="1:6" ht="16.8" customHeight="1" x14ac:dyDescent="0.7">
      <c r="A35" s="2">
        <v>44478</v>
      </c>
      <c r="B35" s="4">
        <v>0.79864583333333339</v>
      </c>
      <c r="C35" s="4">
        <v>0.79865740740740743</v>
      </c>
      <c r="D35" s="4">
        <f t="shared" si="1"/>
        <v>1.1574074074038876E-5</v>
      </c>
      <c r="E35" s="11" t="s">
        <v>35</v>
      </c>
      <c r="F35" s="1" t="s">
        <v>34</v>
      </c>
    </row>
    <row r="36" spans="1:6" ht="16.8" customHeight="1" x14ac:dyDescent="0.7">
      <c r="A36" s="2">
        <v>44478</v>
      </c>
      <c r="B36" s="4">
        <v>0.93660879629629623</v>
      </c>
      <c r="C36" s="4">
        <v>0.93662037037037038</v>
      </c>
      <c r="D36" s="4">
        <f t="shared" si="1"/>
        <v>1.1574074074149898E-5</v>
      </c>
      <c r="E36" s="11" t="s">
        <v>35</v>
      </c>
      <c r="F36" s="1" t="s">
        <v>34</v>
      </c>
    </row>
    <row r="37" spans="1:6" ht="16.8" customHeight="1" x14ac:dyDescent="0.7">
      <c r="A37" s="2">
        <v>44478</v>
      </c>
      <c r="B37" s="4">
        <v>0.9368981481481482</v>
      </c>
      <c r="C37" s="4">
        <v>0.93690972222222213</v>
      </c>
      <c r="D37" s="4">
        <f t="shared" si="1"/>
        <v>1.1574074073927854E-5</v>
      </c>
      <c r="E37" s="11" t="s">
        <v>35</v>
      </c>
      <c r="F37" s="1" t="s">
        <v>34</v>
      </c>
    </row>
    <row r="38" spans="1:6" ht="16.8" customHeight="1" x14ac:dyDescent="0.7">
      <c r="A38" s="2">
        <v>44478</v>
      </c>
      <c r="B38" s="4">
        <v>0.93722222222222218</v>
      </c>
      <c r="C38" s="4">
        <v>0.93723379629629633</v>
      </c>
      <c r="D38" s="4">
        <f t="shared" si="1"/>
        <v>1.1574074074149898E-5</v>
      </c>
      <c r="E38" s="11" t="s">
        <v>35</v>
      </c>
      <c r="F38" s="1" t="s">
        <v>34</v>
      </c>
    </row>
    <row r="39" spans="1:6" ht="16.8" customHeight="1" x14ac:dyDescent="0.7">
      <c r="A39" s="2">
        <v>44479</v>
      </c>
      <c r="B39" s="4">
        <v>1.3541666666666667E-2</v>
      </c>
      <c r="C39" s="4">
        <v>1.3634259259259257E-2</v>
      </c>
      <c r="D39" s="4">
        <f t="shared" si="1"/>
        <v>9.2592592592590298E-5</v>
      </c>
      <c r="E39" s="11" t="s">
        <v>35</v>
      </c>
      <c r="F39" s="1" t="s">
        <v>33</v>
      </c>
    </row>
    <row r="40" spans="1:6" ht="16.8" customHeight="1" x14ac:dyDescent="0.7">
      <c r="A40" s="2">
        <v>44479</v>
      </c>
      <c r="B40" s="4">
        <v>2.1261574074074075E-2</v>
      </c>
      <c r="C40" s="4">
        <v>2.1273148148148149E-2</v>
      </c>
      <c r="D40" s="4">
        <f t="shared" si="1"/>
        <v>1.157407407407357E-5</v>
      </c>
      <c r="E40" s="11" t="s">
        <v>35</v>
      </c>
      <c r="F40" s="1" t="s">
        <v>34</v>
      </c>
    </row>
    <row r="41" spans="1:6" ht="16.8" customHeight="1" x14ac:dyDescent="0.7">
      <c r="A41" s="2">
        <v>44479</v>
      </c>
      <c r="B41" s="4">
        <v>2.165509259259259E-2</v>
      </c>
      <c r="C41" s="4">
        <v>2.1666666666666667E-2</v>
      </c>
      <c r="D41" s="4">
        <f t="shared" si="1"/>
        <v>1.157407407407704E-5</v>
      </c>
      <c r="E41" s="11" t="s">
        <v>35</v>
      </c>
      <c r="F41" s="1" t="s">
        <v>34</v>
      </c>
    </row>
    <row r="42" spans="1:6" ht="16.8" customHeight="1" x14ac:dyDescent="0.7">
      <c r="A42" s="2">
        <v>44479</v>
      </c>
      <c r="B42" s="4">
        <v>9.4328703703703706E-2</v>
      </c>
      <c r="C42" s="4">
        <v>9.571759259259259E-2</v>
      </c>
      <c r="D42" s="4">
        <f t="shared" si="1"/>
        <v>1.388888888888884E-3</v>
      </c>
      <c r="E42" s="11" t="s">
        <v>35</v>
      </c>
      <c r="F42" s="1" t="s">
        <v>33</v>
      </c>
    </row>
    <row r="43" spans="1:6" ht="16.8" customHeight="1" x14ac:dyDescent="0.7">
      <c r="A43" s="2">
        <v>44479</v>
      </c>
      <c r="B43" s="4">
        <v>0.11826388888888889</v>
      </c>
      <c r="C43" s="4">
        <v>0.11827546296296297</v>
      </c>
      <c r="D43" s="4">
        <f t="shared" si="1"/>
        <v>1.1574074074080509E-5</v>
      </c>
      <c r="E43" s="11" t="s">
        <v>35</v>
      </c>
      <c r="F43" s="1" t="s">
        <v>34</v>
      </c>
    </row>
    <row r="44" spans="1:6" ht="16.8" customHeight="1" x14ac:dyDescent="0.7">
      <c r="A44" s="2">
        <v>44479</v>
      </c>
      <c r="B44" s="4">
        <v>0.13967592592592593</v>
      </c>
      <c r="C44" s="4">
        <v>0.13969907407407409</v>
      </c>
      <c r="D44" s="4">
        <f t="shared" si="1"/>
        <v>2.3148148148161019E-5</v>
      </c>
      <c r="E44" s="11" t="s">
        <v>35</v>
      </c>
      <c r="F44" s="1" t="s">
        <v>34</v>
      </c>
    </row>
    <row r="45" spans="1:6" ht="16.8" customHeight="1" x14ac:dyDescent="0.7">
      <c r="A45" s="2">
        <v>44479</v>
      </c>
      <c r="B45" s="4">
        <v>0.18708333333333335</v>
      </c>
      <c r="C45" s="4">
        <v>0.18743055555555554</v>
      </c>
      <c r="D45" s="4">
        <f t="shared" si="1"/>
        <v>3.4722222222219323E-4</v>
      </c>
      <c r="E45" s="11" t="s">
        <v>35</v>
      </c>
      <c r="F45" s="1" t="s">
        <v>33</v>
      </c>
    </row>
    <row r="46" spans="1:6" ht="16.8" customHeight="1" x14ac:dyDescent="0.7">
      <c r="A46" s="2">
        <v>44479</v>
      </c>
      <c r="B46" s="4">
        <v>0.18754629629629629</v>
      </c>
      <c r="C46" s="4">
        <v>0.18755787037037039</v>
      </c>
      <c r="D46" s="4">
        <f t="shared" si="1"/>
        <v>1.1574074074094387E-5</v>
      </c>
      <c r="E46" s="11" t="s">
        <v>35</v>
      </c>
      <c r="F46" s="1" t="s">
        <v>34</v>
      </c>
    </row>
    <row r="47" spans="1:6" ht="16.8" customHeight="1" x14ac:dyDescent="0.7">
      <c r="A47" s="2">
        <v>44479</v>
      </c>
      <c r="B47" s="4">
        <v>0.18767361111111111</v>
      </c>
      <c r="C47" s="4">
        <v>0.18768518518518518</v>
      </c>
      <c r="D47" s="4">
        <f t="shared" si="1"/>
        <v>1.1574074074066631E-5</v>
      </c>
      <c r="E47" s="11" t="s">
        <v>35</v>
      </c>
      <c r="F47" s="1" t="s">
        <v>34</v>
      </c>
    </row>
    <row r="48" spans="1:6" ht="16.8" customHeight="1" x14ac:dyDescent="0.7">
      <c r="A48" s="2">
        <v>44479</v>
      </c>
      <c r="B48" s="4">
        <v>0.18796296296296297</v>
      </c>
      <c r="C48" s="4">
        <v>0.18797453703703704</v>
      </c>
      <c r="D48" s="4">
        <f t="shared" si="1"/>
        <v>1.1574074074066631E-5</v>
      </c>
      <c r="E48" s="11" t="s">
        <v>35</v>
      </c>
      <c r="F48" s="1" t="s">
        <v>34</v>
      </c>
    </row>
    <row r="49" spans="1:6" ht="16.8" customHeight="1" x14ac:dyDescent="0.7">
      <c r="A49" s="2">
        <v>44479</v>
      </c>
      <c r="B49" s="4">
        <v>0.18818287037037038</v>
      </c>
      <c r="C49" s="4">
        <v>0.18819444444444444</v>
      </c>
      <c r="D49" s="4">
        <f t="shared" si="1"/>
        <v>1.1574074074066631E-5</v>
      </c>
      <c r="E49" s="11" t="s">
        <v>35</v>
      </c>
      <c r="F49" s="1" t="s">
        <v>34</v>
      </c>
    </row>
    <row r="50" spans="1:6" ht="16.8" customHeight="1" x14ac:dyDescent="0.7">
      <c r="A50" s="2">
        <v>44479</v>
      </c>
      <c r="B50" s="4">
        <v>0.18843750000000001</v>
      </c>
      <c r="C50" s="4">
        <v>0.18844907407407407</v>
      </c>
      <c r="D50" s="4">
        <f t="shared" si="1"/>
        <v>1.1574074074066631E-5</v>
      </c>
      <c r="E50" s="11" t="s">
        <v>35</v>
      </c>
      <c r="F50" s="1" t="s">
        <v>34</v>
      </c>
    </row>
    <row r="51" spans="1:6" ht="16.8" customHeight="1" x14ac:dyDescent="0.7">
      <c r="A51" s="2">
        <v>44479</v>
      </c>
      <c r="B51" s="4">
        <v>0.76065972222222211</v>
      </c>
      <c r="C51" s="4">
        <v>0.76149305555555558</v>
      </c>
      <c r="D51" s="4">
        <f t="shared" si="1"/>
        <v>8.333333333334636E-4</v>
      </c>
      <c r="E51" s="11" t="s">
        <v>35</v>
      </c>
      <c r="F51" s="1" t="s">
        <v>33</v>
      </c>
    </row>
    <row r="52" spans="1:6" ht="16.8" customHeight="1" x14ac:dyDescent="0.7">
      <c r="A52" s="2">
        <v>44479</v>
      </c>
      <c r="B52" s="4">
        <v>0.77491898148148142</v>
      </c>
      <c r="C52" s="4">
        <v>0.77527777777777773</v>
      </c>
      <c r="D52" s="4">
        <f t="shared" si="1"/>
        <v>3.5879629629631538E-4</v>
      </c>
      <c r="E52" s="11" t="s">
        <v>35</v>
      </c>
      <c r="F52" s="1" t="s">
        <v>33</v>
      </c>
    </row>
    <row r="53" spans="1:6" ht="16.8" customHeight="1" x14ac:dyDescent="0.7">
      <c r="A53" s="2">
        <v>44479</v>
      </c>
      <c r="B53" s="4">
        <v>0.77546296296296291</v>
      </c>
      <c r="C53" s="4">
        <v>0.77569444444444446</v>
      </c>
      <c r="D53" s="4">
        <f t="shared" si="1"/>
        <v>2.3148148148155467E-4</v>
      </c>
      <c r="E53" s="11" t="s">
        <v>35</v>
      </c>
      <c r="F53" s="1" t="s">
        <v>33</v>
      </c>
    </row>
    <row r="54" spans="1:6" ht="16.8" customHeight="1" x14ac:dyDescent="0.7">
      <c r="A54" s="2">
        <v>44479</v>
      </c>
      <c r="B54" s="4">
        <v>0.78364583333333337</v>
      </c>
      <c r="C54" s="4">
        <v>0.7836574074074073</v>
      </c>
      <c r="D54" s="4">
        <f t="shared" si="1"/>
        <v>1.1574074073927854E-5</v>
      </c>
      <c r="E54" s="11" t="s">
        <v>35</v>
      </c>
      <c r="F54" s="1" t="s">
        <v>34</v>
      </c>
    </row>
    <row r="55" spans="1:6" ht="16.8" customHeight="1" x14ac:dyDescent="0.7">
      <c r="A55" s="2">
        <v>44479</v>
      </c>
      <c r="B55" s="4">
        <v>0.81866898148148148</v>
      </c>
      <c r="C55" s="4">
        <v>0.81885416666666666</v>
      </c>
      <c r="D55" s="4">
        <f t="shared" si="1"/>
        <v>1.8518518518517713E-4</v>
      </c>
      <c r="E55" s="11" t="s">
        <v>35</v>
      </c>
      <c r="F55" s="1" t="s">
        <v>33</v>
      </c>
    </row>
    <row r="56" spans="1:6" ht="16.8" customHeight="1" x14ac:dyDescent="0.7">
      <c r="A56" s="2">
        <v>44479</v>
      </c>
      <c r="B56" s="4">
        <v>0.83737268518518515</v>
      </c>
      <c r="C56" s="4">
        <v>0.83738425925925919</v>
      </c>
      <c r="D56" s="4">
        <f t="shared" si="1"/>
        <v>1.1574074074038876E-5</v>
      </c>
      <c r="E56" s="11" t="s">
        <v>35</v>
      </c>
      <c r="F56" s="1" t="s">
        <v>34</v>
      </c>
    </row>
    <row r="57" spans="1:6" ht="16.8" customHeight="1" x14ac:dyDescent="0.7">
      <c r="A57" s="2">
        <v>44479</v>
      </c>
      <c r="B57" s="4">
        <v>0.8377662037037038</v>
      </c>
      <c r="C57" s="4">
        <v>0.83777777777777773</v>
      </c>
      <c r="D57" s="4">
        <f t="shared" si="1"/>
        <v>1.1574074073927854E-5</v>
      </c>
      <c r="E57" s="11" t="s">
        <v>35</v>
      </c>
      <c r="F57" s="1" t="s">
        <v>34</v>
      </c>
    </row>
    <row r="58" spans="1:6" ht="16.8" customHeight="1" x14ac:dyDescent="0.7">
      <c r="A58" s="2">
        <v>44479</v>
      </c>
      <c r="B58" s="4">
        <v>0.83795138888888887</v>
      </c>
      <c r="C58" s="4">
        <v>0.83797453703703706</v>
      </c>
      <c r="D58" s="4">
        <f t="shared" si="1"/>
        <v>2.3148148148188774E-5</v>
      </c>
      <c r="E58" s="11" t="s">
        <v>35</v>
      </c>
      <c r="F58" s="1" t="s">
        <v>34</v>
      </c>
    </row>
    <row r="59" spans="1:6" ht="16.8" customHeight="1" x14ac:dyDescent="0.7">
      <c r="A59" s="2">
        <v>44479</v>
      </c>
      <c r="B59" s="4">
        <v>0.83829861111111115</v>
      </c>
      <c r="C59" s="4">
        <v>0.83831018518518519</v>
      </c>
      <c r="D59" s="4">
        <f t="shared" si="1"/>
        <v>1.1574074074038876E-5</v>
      </c>
      <c r="E59" s="11" t="s">
        <v>35</v>
      </c>
      <c r="F59" s="1" t="s">
        <v>34</v>
      </c>
    </row>
    <row r="60" spans="1:6" ht="16.8" customHeight="1" x14ac:dyDescent="0.7">
      <c r="A60" s="2">
        <v>44479</v>
      </c>
      <c r="B60" s="4">
        <v>0.83898148148148144</v>
      </c>
      <c r="C60" s="4">
        <v>0.83899305555555559</v>
      </c>
      <c r="D60" s="4">
        <f t="shared" si="1"/>
        <v>1.1574074074149898E-5</v>
      </c>
      <c r="E60" s="11" t="s">
        <v>35</v>
      </c>
      <c r="F60" s="1" t="s">
        <v>34</v>
      </c>
    </row>
    <row r="61" spans="1:6" ht="16.8" customHeight="1" x14ac:dyDescent="0.7">
      <c r="A61" s="2">
        <v>44479</v>
      </c>
      <c r="B61" s="4">
        <v>0.83929398148148149</v>
      </c>
      <c r="C61" s="4">
        <v>0.83930555555555564</v>
      </c>
      <c r="D61" s="4">
        <f t="shared" si="1"/>
        <v>1.1574074074149898E-5</v>
      </c>
      <c r="E61" s="11" t="s">
        <v>35</v>
      </c>
      <c r="F61" s="1" t="s">
        <v>34</v>
      </c>
    </row>
    <row r="62" spans="1:6" ht="16.8" customHeight="1" x14ac:dyDescent="0.7">
      <c r="A62" s="2">
        <v>44479</v>
      </c>
      <c r="B62" s="4">
        <v>0.86168981481481488</v>
      </c>
      <c r="C62" s="4">
        <v>0.86172453703703711</v>
      </c>
      <c r="D62" s="4">
        <f t="shared" si="1"/>
        <v>3.472222222222765E-5</v>
      </c>
      <c r="E62" s="11" t="s">
        <v>35</v>
      </c>
      <c r="F62" s="1" t="s">
        <v>34</v>
      </c>
    </row>
    <row r="63" spans="1:6" ht="16.8" customHeight="1" x14ac:dyDescent="0.7">
      <c r="A63" s="2">
        <v>44479</v>
      </c>
      <c r="B63" s="4">
        <v>0.86296296296296304</v>
      </c>
      <c r="C63" s="4">
        <v>0.86298611111111112</v>
      </c>
      <c r="D63" s="4">
        <f t="shared" si="1"/>
        <v>2.3148148148077752E-5</v>
      </c>
      <c r="E63" s="11" t="s">
        <v>35</v>
      </c>
      <c r="F63" s="1" t="s">
        <v>34</v>
      </c>
    </row>
    <row r="64" spans="1:6" ht="16.8" customHeight="1" x14ac:dyDescent="0.7">
      <c r="A64" s="2">
        <v>44479</v>
      </c>
      <c r="B64" s="4">
        <v>0.90917824074074083</v>
      </c>
      <c r="C64" s="4">
        <v>0.90918981481481476</v>
      </c>
      <c r="D64" s="4">
        <f t="shared" si="1"/>
        <v>1.1574074073927854E-5</v>
      </c>
      <c r="E64" s="11" t="s">
        <v>35</v>
      </c>
      <c r="F64" s="1" t="s">
        <v>34</v>
      </c>
    </row>
    <row r="65" spans="1:6" ht="16.8" customHeight="1" x14ac:dyDescent="0.7">
      <c r="A65" s="2">
        <v>44479</v>
      </c>
      <c r="B65" s="4">
        <v>0.90937499999999993</v>
      </c>
      <c r="C65" s="4">
        <v>0.90938657407407408</v>
      </c>
      <c r="D65" s="4">
        <f t="shared" si="1"/>
        <v>1.1574074074149898E-5</v>
      </c>
      <c r="E65" s="11" t="s">
        <v>35</v>
      </c>
      <c r="F65" s="1" t="s">
        <v>34</v>
      </c>
    </row>
    <row r="66" spans="1:6" ht="16.8" customHeight="1" x14ac:dyDescent="0.7">
      <c r="A66" s="2">
        <v>44479</v>
      </c>
      <c r="B66" s="4">
        <v>0.9096643518518519</v>
      </c>
      <c r="C66" s="4">
        <v>0.90967592592592583</v>
      </c>
      <c r="D66" s="4">
        <f t="shared" ref="D66:D97" si="2">C66-B66</f>
        <v>1.1574074073927854E-5</v>
      </c>
      <c r="E66" s="11" t="s">
        <v>35</v>
      </c>
      <c r="F66" s="1" t="s">
        <v>34</v>
      </c>
    </row>
    <row r="67" spans="1:6" ht="16.8" customHeight="1" x14ac:dyDescent="0.7">
      <c r="A67" s="2">
        <v>44479</v>
      </c>
      <c r="B67" s="4">
        <v>0.9099652777777778</v>
      </c>
      <c r="C67" s="4">
        <v>0.90997685185185195</v>
      </c>
      <c r="D67" s="4">
        <f t="shared" si="2"/>
        <v>1.1574074074149898E-5</v>
      </c>
      <c r="E67" s="11" t="s">
        <v>35</v>
      </c>
      <c r="F67" s="1" t="s">
        <v>34</v>
      </c>
    </row>
    <row r="68" spans="1:6" ht="16.8" customHeight="1" x14ac:dyDescent="0.7">
      <c r="A68" s="2">
        <v>44479</v>
      </c>
      <c r="B68" s="4">
        <v>0.92123842592592586</v>
      </c>
      <c r="C68" s="4">
        <v>0.9223958333333333</v>
      </c>
      <c r="D68" s="4">
        <f t="shared" si="2"/>
        <v>1.1574074074074403E-3</v>
      </c>
      <c r="E68" s="11" t="s">
        <v>35</v>
      </c>
      <c r="F68" s="1" t="s">
        <v>33</v>
      </c>
    </row>
    <row r="69" spans="1:6" ht="16.8" customHeight="1" x14ac:dyDescent="0.7">
      <c r="A69" s="2">
        <v>44479</v>
      </c>
      <c r="B69" s="4">
        <v>0.93173611111111121</v>
      </c>
      <c r="C69" s="4">
        <v>0.93174768518518514</v>
      </c>
      <c r="D69" s="4">
        <f t="shared" si="2"/>
        <v>1.1574074073927854E-5</v>
      </c>
      <c r="E69" s="11" t="s">
        <v>35</v>
      </c>
      <c r="F69" s="1" t="s">
        <v>33</v>
      </c>
    </row>
    <row r="70" spans="1:6" ht="16.8" customHeight="1" x14ac:dyDescent="0.7">
      <c r="A70" s="2">
        <v>44479</v>
      </c>
      <c r="B70" s="4">
        <v>0.94644675925925925</v>
      </c>
      <c r="C70" s="4">
        <v>0.94645833333333329</v>
      </c>
      <c r="D70" s="4">
        <f t="shared" si="2"/>
        <v>1.1574074074038876E-5</v>
      </c>
      <c r="E70" s="11" t="s">
        <v>35</v>
      </c>
      <c r="F70" s="1" t="s">
        <v>34</v>
      </c>
    </row>
    <row r="71" spans="1:6" ht="16.8" customHeight="1" x14ac:dyDescent="0.7">
      <c r="A71" s="2">
        <v>44479</v>
      </c>
      <c r="B71" s="4">
        <v>0.94680555555555557</v>
      </c>
      <c r="C71" s="4">
        <v>0.94681712962962961</v>
      </c>
      <c r="D71" s="4">
        <f t="shared" si="2"/>
        <v>1.1574074074038876E-5</v>
      </c>
      <c r="E71" s="11" t="s">
        <v>35</v>
      </c>
      <c r="F71" s="1" t="s">
        <v>34</v>
      </c>
    </row>
    <row r="72" spans="1:6" ht="16.8" customHeight="1" x14ac:dyDescent="0.7">
      <c r="A72" s="2">
        <v>44479</v>
      </c>
      <c r="B72" s="4">
        <v>0.94709490740740743</v>
      </c>
      <c r="C72" s="4">
        <v>0.94710648148148147</v>
      </c>
      <c r="D72" s="4">
        <f t="shared" si="2"/>
        <v>1.1574074074038876E-5</v>
      </c>
      <c r="E72" s="11" t="s">
        <v>35</v>
      </c>
      <c r="F72" s="1" t="s">
        <v>34</v>
      </c>
    </row>
    <row r="73" spans="1:6" ht="16.8" customHeight="1" x14ac:dyDescent="0.7">
      <c r="A73" s="2">
        <v>44479</v>
      </c>
      <c r="B73" s="4">
        <v>0.94723379629629623</v>
      </c>
      <c r="C73" s="4">
        <v>0.94724537037037038</v>
      </c>
      <c r="D73" s="4">
        <f t="shared" si="2"/>
        <v>1.1574074074149898E-5</v>
      </c>
      <c r="E73" s="11" t="s">
        <v>35</v>
      </c>
      <c r="F73" s="1" t="s">
        <v>34</v>
      </c>
    </row>
    <row r="74" spans="1:6" ht="16.8" customHeight="1" x14ac:dyDescent="0.7">
      <c r="A74" s="2">
        <v>44479</v>
      </c>
      <c r="B74" s="4">
        <v>0.94777777777777772</v>
      </c>
      <c r="C74" s="4">
        <v>0.94848379629629631</v>
      </c>
      <c r="D74" s="4">
        <f t="shared" si="2"/>
        <v>7.0601851851859188E-4</v>
      </c>
      <c r="E74" s="11" t="s">
        <v>35</v>
      </c>
      <c r="F74" s="1" t="s">
        <v>33</v>
      </c>
    </row>
    <row r="75" spans="1:6" ht="16.8" customHeight="1" x14ac:dyDescent="0.7">
      <c r="A75" s="2">
        <v>44479</v>
      </c>
      <c r="B75" s="4">
        <v>0.9752777777777778</v>
      </c>
      <c r="C75" s="4">
        <v>0.97528935185185184</v>
      </c>
      <c r="D75" s="4">
        <f t="shared" si="2"/>
        <v>1.1574074074038876E-5</v>
      </c>
      <c r="E75" s="11" t="s">
        <v>35</v>
      </c>
      <c r="F75" s="1" t="s">
        <v>34</v>
      </c>
    </row>
    <row r="76" spans="1:6" ht="16.8" customHeight="1" x14ac:dyDescent="0.7">
      <c r="A76" s="2">
        <v>44479</v>
      </c>
      <c r="B76" s="4">
        <v>0.9757407407407408</v>
      </c>
      <c r="C76" s="4">
        <v>0.97576388888888888</v>
      </c>
      <c r="D76" s="4">
        <f t="shared" si="2"/>
        <v>2.3148148148077752E-5</v>
      </c>
      <c r="E76" s="11" t="s">
        <v>35</v>
      </c>
      <c r="F76" s="1" t="s">
        <v>34</v>
      </c>
    </row>
    <row r="77" spans="1:6" ht="16.8" customHeight="1" x14ac:dyDescent="0.7">
      <c r="A77" s="2">
        <v>44480</v>
      </c>
      <c r="B77" s="4">
        <v>8.217592592592594E-3</v>
      </c>
      <c r="C77" s="4">
        <v>8.2291666666666659E-3</v>
      </c>
      <c r="D77" s="4">
        <f t="shared" si="2"/>
        <v>1.1574074074071836E-5</v>
      </c>
      <c r="E77" s="11" t="s">
        <v>35</v>
      </c>
      <c r="F77" s="1" t="s">
        <v>34</v>
      </c>
    </row>
    <row r="78" spans="1:6" ht="16.8" customHeight="1" x14ac:dyDescent="0.7">
      <c r="A78" s="2">
        <v>44480</v>
      </c>
      <c r="B78" s="4">
        <v>8.3333333333333332E-3</v>
      </c>
      <c r="C78" s="4">
        <v>8.3449074074074085E-3</v>
      </c>
      <c r="D78" s="4">
        <f t="shared" si="2"/>
        <v>1.1574074074075305E-5</v>
      </c>
      <c r="E78" s="11" t="s">
        <v>35</v>
      </c>
      <c r="F78" s="1" t="s">
        <v>34</v>
      </c>
    </row>
    <row r="79" spans="1:6" ht="16.8" customHeight="1" x14ac:dyDescent="0.7">
      <c r="A79" s="2">
        <v>44480</v>
      </c>
      <c r="B79" s="4">
        <v>8.564814814814815E-3</v>
      </c>
      <c r="C79" s="4">
        <v>8.5763888888888886E-3</v>
      </c>
      <c r="D79" s="4">
        <f t="shared" si="2"/>
        <v>1.157407407407357E-5</v>
      </c>
      <c r="E79" s="11" t="s">
        <v>35</v>
      </c>
      <c r="F79" s="1" t="s">
        <v>34</v>
      </c>
    </row>
    <row r="80" spans="1:6" ht="16.8" customHeight="1" x14ac:dyDescent="0.7">
      <c r="A80" s="2">
        <v>44480</v>
      </c>
      <c r="B80" s="4">
        <v>8.819444444444444E-3</v>
      </c>
      <c r="C80" s="4">
        <v>8.8310185185185176E-3</v>
      </c>
      <c r="D80" s="4">
        <f t="shared" si="2"/>
        <v>1.157407407407357E-5</v>
      </c>
      <c r="E80" s="11" t="s">
        <v>35</v>
      </c>
      <c r="F80" s="1" t="s">
        <v>34</v>
      </c>
    </row>
    <row r="81" spans="1:6" ht="16.8" customHeight="1" x14ac:dyDescent="0.7">
      <c r="A81" s="2">
        <v>44480</v>
      </c>
      <c r="B81" s="4">
        <v>9.0624999999999994E-3</v>
      </c>
      <c r="C81" s="4">
        <v>9.0740740740740729E-3</v>
      </c>
      <c r="D81" s="4">
        <f t="shared" si="2"/>
        <v>1.157407407407357E-5</v>
      </c>
      <c r="E81" s="11" t="s">
        <v>35</v>
      </c>
      <c r="F81" s="1" t="s">
        <v>34</v>
      </c>
    </row>
    <row r="82" spans="1:6" ht="16.8" customHeight="1" x14ac:dyDescent="0.7">
      <c r="A82" s="2">
        <v>44480</v>
      </c>
      <c r="B82" s="4">
        <v>2.7650462962962963E-2</v>
      </c>
      <c r="C82" s="4">
        <v>2.8460648148148148E-2</v>
      </c>
      <c r="D82" s="4">
        <f t="shared" si="2"/>
        <v>8.1018518518518462E-4</v>
      </c>
      <c r="E82" s="11" t="s">
        <v>35</v>
      </c>
      <c r="F82" s="1" t="s">
        <v>33</v>
      </c>
    </row>
    <row r="83" spans="1:6" ht="16.8" customHeight="1" x14ac:dyDescent="0.7">
      <c r="A83" s="2">
        <v>44480</v>
      </c>
      <c r="B83" s="4">
        <v>5.4270833333333331E-2</v>
      </c>
      <c r="C83" s="4">
        <v>5.4282407407407411E-2</v>
      </c>
      <c r="D83" s="4">
        <f t="shared" si="2"/>
        <v>1.1574074074080509E-5</v>
      </c>
      <c r="E83" s="11" t="s">
        <v>35</v>
      </c>
      <c r="F83" s="1" t="s">
        <v>34</v>
      </c>
    </row>
    <row r="84" spans="1:6" ht="16.8" customHeight="1" x14ac:dyDescent="0.7">
      <c r="A84" s="2">
        <v>44480</v>
      </c>
      <c r="B84" s="4">
        <v>5.4502314814814816E-2</v>
      </c>
      <c r="C84" s="4">
        <v>5.451388888888889E-2</v>
      </c>
      <c r="D84" s="4">
        <f t="shared" si="2"/>
        <v>1.157407407407357E-5</v>
      </c>
      <c r="E84" s="11" t="s">
        <v>35</v>
      </c>
      <c r="F84" s="1" t="s">
        <v>34</v>
      </c>
    </row>
    <row r="85" spans="1:6" ht="16.8" customHeight="1" x14ac:dyDescent="0.7">
      <c r="A85" s="2">
        <v>44480</v>
      </c>
      <c r="B85" s="4">
        <v>5.4745370370370368E-2</v>
      </c>
      <c r="C85" s="4">
        <v>5.4756944444444448E-2</v>
      </c>
      <c r="D85" s="4">
        <f t="shared" si="2"/>
        <v>1.1574074074080509E-5</v>
      </c>
      <c r="E85" s="11" t="s">
        <v>35</v>
      </c>
      <c r="F85" s="1" t="s">
        <v>34</v>
      </c>
    </row>
    <row r="86" spans="1:6" ht="16.8" customHeight="1" x14ac:dyDescent="0.7">
      <c r="A86" s="2">
        <v>44480</v>
      </c>
      <c r="B86" s="4">
        <v>5.4965277777777773E-2</v>
      </c>
      <c r="C86" s="4">
        <v>5.4976851851851853E-2</v>
      </c>
      <c r="D86" s="4">
        <f t="shared" si="2"/>
        <v>1.1574074074080509E-5</v>
      </c>
      <c r="E86" s="11" t="s">
        <v>35</v>
      </c>
      <c r="F86" s="1" t="s">
        <v>34</v>
      </c>
    </row>
    <row r="87" spans="1:6" ht="16.8" customHeight="1" x14ac:dyDescent="0.7">
      <c r="A87" s="2">
        <v>44480</v>
      </c>
      <c r="B87" s="4">
        <v>5.5150462962962964E-2</v>
      </c>
      <c r="C87" s="4">
        <v>5.5162037037037037E-2</v>
      </c>
      <c r="D87" s="4">
        <f t="shared" si="2"/>
        <v>1.157407407407357E-5</v>
      </c>
      <c r="E87" s="11" t="s">
        <v>35</v>
      </c>
      <c r="F87" s="1" t="s">
        <v>34</v>
      </c>
    </row>
    <row r="88" spans="1:6" ht="16.8" customHeight="1" x14ac:dyDescent="0.7">
      <c r="A88" s="2">
        <v>44480</v>
      </c>
      <c r="B88" s="4">
        <v>5.527777777777778E-2</v>
      </c>
      <c r="C88" s="4">
        <v>5.5289351851851853E-2</v>
      </c>
      <c r="D88" s="4">
        <f t="shared" si="2"/>
        <v>1.157407407407357E-5</v>
      </c>
      <c r="E88" s="11" t="s">
        <v>35</v>
      </c>
      <c r="F88" s="1" t="s">
        <v>34</v>
      </c>
    </row>
    <row r="89" spans="1:6" ht="16.8" customHeight="1" x14ac:dyDescent="0.7">
      <c r="A89" s="2">
        <v>44480</v>
      </c>
      <c r="B89" s="4">
        <v>5.5578703703703707E-2</v>
      </c>
      <c r="C89" s="4">
        <v>5.559027777777778E-2</v>
      </c>
      <c r="D89" s="4">
        <f t="shared" si="2"/>
        <v>1.157407407407357E-5</v>
      </c>
      <c r="E89" s="11" t="s">
        <v>35</v>
      </c>
      <c r="F89" s="1" t="s">
        <v>34</v>
      </c>
    </row>
    <row r="90" spans="1:6" ht="16.8" customHeight="1" x14ac:dyDescent="0.7">
      <c r="A90" s="2">
        <v>44480</v>
      </c>
      <c r="B90" s="4">
        <v>5.5706018518518523E-2</v>
      </c>
      <c r="C90" s="4">
        <v>5.5717592592592596E-2</v>
      </c>
      <c r="D90" s="4">
        <f t="shared" si="2"/>
        <v>1.157407407407357E-5</v>
      </c>
      <c r="E90" s="11" t="s">
        <v>35</v>
      </c>
      <c r="F90" s="1" t="s">
        <v>34</v>
      </c>
    </row>
    <row r="91" spans="1:6" ht="16.8" customHeight="1" x14ac:dyDescent="0.7">
      <c r="A91" s="2">
        <v>44480</v>
      </c>
      <c r="B91" s="4">
        <v>5.5995370370370369E-2</v>
      </c>
      <c r="C91" s="4">
        <v>5.6006944444444449E-2</v>
      </c>
      <c r="D91" s="4">
        <f t="shared" si="2"/>
        <v>1.1574074074080509E-5</v>
      </c>
      <c r="E91" s="11" t="s">
        <v>35</v>
      </c>
      <c r="F91" s="1" t="s">
        <v>34</v>
      </c>
    </row>
    <row r="92" spans="1:6" ht="16.8" customHeight="1" x14ac:dyDescent="0.7">
      <c r="A92" s="2">
        <v>44480</v>
      </c>
      <c r="B92" s="4">
        <v>5.6226851851851854E-2</v>
      </c>
      <c r="C92" s="4">
        <v>5.6238425925925928E-2</v>
      </c>
      <c r="D92" s="4">
        <f t="shared" si="2"/>
        <v>1.157407407407357E-5</v>
      </c>
      <c r="E92" s="11" t="s">
        <v>35</v>
      </c>
      <c r="F92" s="1" t="s">
        <v>34</v>
      </c>
    </row>
    <row r="93" spans="1:6" ht="16.8" customHeight="1" x14ac:dyDescent="0.7">
      <c r="A93" s="2">
        <v>44480</v>
      </c>
      <c r="B93" s="4">
        <v>6.0300925925925924E-2</v>
      </c>
      <c r="C93" s="4">
        <v>6.0925925925925932E-2</v>
      </c>
      <c r="D93" s="4">
        <f t="shared" si="2"/>
        <v>6.2500000000000749E-4</v>
      </c>
      <c r="E93" s="11" t="s">
        <v>35</v>
      </c>
      <c r="F93" s="1" t="s">
        <v>33</v>
      </c>
    </row>
    <row r="94" spans="1:6" ht="16.8" customHeight="1" x14ac:dyDescent="0.7">
      <c r="A94" s="2">
        <v>44480</v>
      </c>
      <c r="B94" s="4">
        <v>8.6145833333333324E-2</v>
      </c>
      <c r="C94" s="4">
        <v>8.6203703703703713E-2</v>
      </c>
      <c r="D94" s="4">
        <f t="shared" si="2"/>
        <v>5.7870370370388668E-5</v>
      </c>
      <c r="E94" s="11" t="s">
        <v>35</v>
      </c>
      <c r="F94" s="1" t="s">
        <v>33</v>
      </c>
    </row>
    <row r="95" spans="1:6" ht="16.8" customHeight="1" x14ac:dyDescent="0.7">
      <c r="A95" s="2">
        <v>44480</v>
      </c>
      <c r="B95" s="4">
        <v>9.5821759259259245E-2</v>
      </c>
      <c r="C95" s="4">
        <v>9.5833333333333326E-2</v>
      </c>
      <c r="D95" s="4">
        <f t="shared" si="2"/>
        <v>1.1574074074080509E-5</v>
      </c>
      <c r="E95" s="11" t="s">
        <v>35</v>
      </c>
      <c r="F95" s="1" t="s">
        <v>34</v>
      </c>
    </row>
    <row r="96" spans="1:6" ht="16.8" customHeight="1" x14ac:dyDescent="0.7">
      <c r="A96" s="2">
        <v>44480</v>
      </c>
      <c r="B96" s="4">
        <v>9.6018518518518517E-2</v>
      </c>
      <c r="C96" s="4">
        <v>9.6030092592592597E-2</v>
      </c>
      <c r="D96" s="4">
        <f t="shared" si="2"/>
        <v>1.1574074074080509E-5</v>
      </c>
      <c r="E96" s="11" t="s">
        <v>35</v>
      </c>
      <c r="F96" s="1" t="s">
        <v>34</v>
      </c>
    </row>
    <row r="97" spans="1:6" ht="16.8" customHeight="1" x14ac:dyDescent="0.7">
      <c r="A97" s="2">
        <v>44480</v>
      </c>
      <c r="B97" s="4">
        <v>9.6377314814814818E-2</v>
      </c>
      <c r="C97" s="4">
        <v>9.6400462962962966E-2</v>
      </c>
      <c r="D97" s="4">
        <f t="shared" si="2"/>
        <v>2.3148148148147141E-5</v>
      </c>
      <c r="E97" s="11" t="s">
        <v>35</v>
      </c>
      <c r="F97" s="1" t="s">
        <v>34</v>
      </c>
    </row>
    <row r="98" spans="1:6" ht="16.8" customHeight="1" x14ac:dyDescent="0.7">
      <c r="A98" s="2">
        <v>44480</v>
      </c>
      <c r="B98" s="4">
        <v>0.10707175925925926</v>
      </c>
      <c r="C98" s="4">
        <v>0.10836805555555555</v>
      </c>
      <c r="D98" s="4">
        <f t="shared" ref="D98:D129" si="3">C98-B98</f>
        <v>1.2962962962962954E-3</v>
      </c>
      <c r="E98" s="11" t="s">
        <v>35</v>
      </c>
      <c r="F98" s="1" t="s">
        <v>33</v>
      </c>
    </row>
    <row r="99" spans="1:6" ht="16.8" customHeight="1" x14ac:dyDescent="0.7">
      <c r="A99" s="2">
        <v>44480</v>
      </c>
      <c r="B99" s="4">
        <v>0.12509259259259259</v>
      </c>
      <c r="C99" s="4">
        <v>0.12628472222222223</v>
      </c>
      <c r="D99" s="4">
        <f t="shared" si="3"/>
        <v>1.1921296296296402E-3</v>
      </c>
      <c r="E99" s="11" t="s">
        <v>35</v>
      </c>
      <c r="F99" s="1" t="s">
        <v>33</v>
      </c>
    </row>
    <row r="100" spans="1:6" ht="16.8" customHeight="1" x14ac:dyDescent="0.7">
      <c r="A100" s="2">
        <v>44480</v>
      </c>
      <c r="B100" s="4">
        <v>0.1570486111111111</v>
      </c>
      <c r="C100" s="4">
        <v>0.15834490740740739</v>
      </c>
      <c r="D100" s="4">
        <f t="shared" si="3"/>
        <v>1.2962962962962954E-3</v>
      </c>
      <c r="E100" s="11" t="s">
        <v>35</v>
      </c>
      <c r="F100" s="1" t="s">
        <v>33</v>
      </c>
    </row>
    <row r="101" spans="1:6" ht="16.8" customHeight="1" x14ac:dyDescent="0.7">
      <c r="A101" s="2">
        <v>44480</v>
      </c>
      <c r="B101" s="4">
        <v>0.1782060185185185</v>
      </c>
      <c r="C101" s="4">
        <v>0.17879629629629631</v>
      </c>
      <c r="D101" s="4">
        <f t="shared" si="3"/>
        <v>5.9027777777781454E-4</v>
      </c>
      <c r="E101" s="11" t="s">
        <v>35</v>
      </c>
      <c r="F101" s="1" t="s">
        <v>33</v>
      </c>
    </row>
    <row r="102" spans="1:6" ht="16.8" customHeight="1" x14ac:dyDescent="0.7">
      <c r="A102" s="2">
        <v>44480</v>
      </c>
      <c r="B102" s="4">
        <v>0.7788425925925927</v>
      </c>
      <c r="C102" s="4">
        <v>0.77886574074074078</v>
      </c>
      <c r="D102" s="4">
        <f t="shared" si="3"/>
        <v>2.3148148148077752E-5</v>
      </c>
      <c r="E102" s="11" t="s">
        <v>35</v>
      </c>
      <c r="F102" s="1" t="s">
        <v>34</v>
      </c>
    </row>
    <row r="103" spans="1:6" ht="16.8" customHeight="1" x14ac:dyDescent="0.7">
      <c r="A103" s="2">
        <v>44480</v>
      </c>
      <c r="B103" s="4">
        <v>0.78054398148148152</v>
      </c>
      <c r="C103" s="4">
        <v>0.78060185185185194</v>
      </c>
      <c r="D103" s="4">
        <f t="shared" si="3"/>
        <v>5.7870370370416424E-5</v>
      </c>
      <c r="E103" s="11" t="s">
        <v>35</v>
      </c>
      <c r="F103" s="1" t="s">
        <v>34</v>
      </c>
    </row>
    <row r="104" spans="1:6" ht="16.8" customHeight="1" x14ac:dyDescent="0.7">
      <c r="A104" s="2">
        <v>44480</v>
      </c>
      <c r="B104" s="4">
        <v>0.79574074074074075</v>
      </c>
      <c r="C104" s="4">
        <v>0.79700231481481476</v>
      </c>
      <c r="D104" s="4">
        <f t="shared" si="3"/>
        <v>1.2615740740740122E-3</v>
      </c>
      <c r="E104" s="11" t="s">
        <v>35</v>
      </c>
      <c r="F104" s="1" t="s">
        <v>33</v>
      </c>
    </row>
    <row r="105" spans="1:6" ht="16.8" customHeight="1" x14ac:dyDescent="0.7">
      <c r="A105" s="2">
        <v>44480</v>
      </c>
      <c r="B105" s="4">
        <v>0.82532407407407404</v>
      </c>
      <c r="C105" s="4">
        <v>0.82662037037037039</v>
      </c>
      <c r="D105" s="4">
        <f t="shared" si="3"/>
        <v>1.2962962962963509E-3</v>
      </c>
      <c r="E105" s="11" t="s">
        <v>35</v>
      </c>
      <c r="F105" s="1" t="s">
        <v>33</v>
      </c>
    </row>
    <row r="106" spans="1:6" ht="16.8" customHeight="1" x14ac:dyDescent="0.7">
      <c r="A106" s="2">
        <v>44480</v>
      </c>
      <c r="B106" s="4">
        <v>0.85015046296296293</v>
      </c>
      <c r="C106" s="4">
        <v>0.85153935185185192</v>
      </c>
      <c r="D106" s="4">
        <f t="shared" si="3"/>
        <v>1.388888888888995E-3</v>
      </c>
      <c r="E106" s="11" t="s">
        <v>35</v>
      </c>
      <c r="F106" s="1" t="s">
        <v>33</v>
      </c>
    </row>
    <row r="107" spans="1:6" ht="16.8" customHeight="1" x14ac:dyDescent="0.7">
      <c r="A107" s="2">
        <v>44480</v>
      </c>
      <c r="B107" s="4">
        <v>0.87408564814814815</v>
      </c>
      <c r="C107" s="4">
        <v>0.87412037037037038</v>
      </c>
      <c r="D107" s="4">
        <f t="shared" si="3"/>
        <v>3.472222222222765E-5</v>
      </c>
      <c r="E107" s="11" t="s">
        <v>35</v>
      </c>
      <c r="F107" s="1" t="s">
        <v>34</v>
      </c>
    </row>
    <row r="108" spans="1:6" ht="16.8" customHeight="1" x14ac:dyDescent="0.7">
      <c r="A108" s="2">
        <v>44480</v>
      </c>
      <c r="B108" s="4">
        <v>0.87443287037037043</v>
      </c>
      <c r="C108" s="4">
        <v>0.87444444444444447</v>
      </c>
      <c r="D108" s="4">
        <f t="shared" si="3"/>
        <v>1.1574074074038876E-5</v>
      </c>
      <c r="E108" s="11" t="s">
        <v>35</v>
      </c>
      <c r="F108" s="1" t="s">
        <v>34</v>
      </c>
    </row>
    <row r="109" spans="1:6" ht="16.8" customHeight="1" x14ac:dyDescent="0.7">
      <c r="A109" s="2">
        <v>44480</v>
      </c>
      <c r="B109" s="4">
        <v>0.8746990740740741</v>
      </c>
      <c r="C109" s="4">
        <v>0.87471064814814825</v>
      </c>
      <c r="D109" s="4">
        <f t="shared" si="3"/>
        <v>1.1574074074149898E-5</v>
      </c>
      <c r="E109" s="11" t="s">
        <v>35</v>
      </c>
      <c r="F109" s="1" t="s">
        <v>34</v>
      </c>
    </row>
    <row r="110" spans="1:6" ht="16.8" customHeight="1" x14ac:dyDescent="0.7">
      <c r="A110" s="2">
        <v>44480</v>
      </c>
      <c r="B110" s="4">
        <v>0.87484953703703694</v>
      </c>
      <c r="C110" s="4">
        <v>0.87486111111111109</v>
      </c>
      <c r="D110" s="4">
        <f t="shared" si="3"/>
        <v>1.1574074074149898E-5</v>
      </c>
      <c r="E110" s="11" t="s">
        <v>35</v>
      </c>
      <c r="F110" s="1" t="s">
        <v>34</v>
      </c>
    </row>
    <row r="111" spans="1:6" ht="16.8" customHeight="1" x14ac:dyDescent="0.7">
      <c r="A111" s="2">
        <v>44480</v>
      </c>
      <c r="B111" s="4">
        <v>0.88520833333333337</v>
      </c>
      <c r="C111" s="4">
        <v>0.8852199074074073</v>
      </c>
      <c r="D111" s="4">
        <f t="shared" si="3"/>
        <v>1.1574074073927854E-5</v>
      </c>
      <c r="E111" s="11" t="s">
        <v>35</v>
      </c>
      <c r="F111" s="1" t="s">
        <v>34</v>
      </c>
    </row>
    <row r="112" spans="1:6" ht="16.8" customHeight="1" x14ac:dyDescent="0.7">
      <c r="A112" s="2">
        <v>44480</v>
      </c>
      <c r="B112" s="4">
        <v>0.88546296296296301</v>
      </c>
      <c r="C112" s="4">
        <v>0.88547453703703705</v>
      </c>
      <c r="D112" s="4">
        <f t="shared" si="3"/>
        <v>1.1574074074038876E-5</v>
      </c>
      <c r="E112" s="11" t="s">
        <v>35</v>
      </c>
      <c r="F112" s="1" t="s">
        <v>34</v>
      </c>
    </row>
    <row r="113" spans="1:6" ht="16.8" customHeight="1" x14ac:dyDescent="0.7">
      <c r="A113" s="2">
        <v>44480</v>
      </c>
      <c r="B113" s="4">
        <v>0.88572916666666668</v>
      </c>
      <c r="C113" s="4">
        <v>0.88574074074074083</v>
      </c>
      <c r="D113" s="4">
        <f t="shared" si="3"/>
        <v>1.1574074074149898E-5</v>
      </c>
      <c r="E113" s="11" t="s">
        <v>35</v>
      </c>
      <c r="F113" s="1" t="s">
        <v>34</v>
      </c>
    </row>
    <row r="114" spans="1:6" ht="16.8" customHeight="1" x14ac:dyDescent="0.7">
      <c r="A114" s="2">
        <v>44480</v>
      </c>
      <c r="B114" s="4">
        <v>0.88611111111111107</v>
      </c>
      <c r="C114" s="4">
        <v>0.88612268518518522</v>
      </c>
      <c r="D114" s="4">
        <f t="shared" si="3"/>
        <v>1.1574074074149898E-5</v>
      </c>
      <c r="E114" s="11" t="s">
        <v>35</v>
      </c>
      <c r="F114" s="1" t="s">
        <v>34</v>
      </c>
    </row>
    <row r="115" spans="1:6" ht="16.8" customHeight="1" x14ac:dyDescent="0.7">
      <c r="A115" s="2">
        <v>44480</v>
      </c>
      <c r="B115" s="4">
        <v>0.88679398148148147</v>
      </c>
      <c r="C115" s="4">
        <v>0.88680555555555562</v>
      </c>
      <c r="D115" s="4">
        <f t="shared" si="3"/>
        <v>1.1574074074149898E-5</v>
      </c>
      <c r="E115" s="11" t="s">
        <v>35</v>
      </c>
      <c r="F115" s="1" t="s">
        <v>34</v>
      </c>
    </row>
    <row r="116" spans="1:6" ht="16.8" customHeight="1" x14ac:dyDescent="0.7">
      <c r="A116" s="2">
        <v>44480</v>
      </c>
      <c r="B116" s="4">
        <v>0.88700231481481484</v>
      </c>
      <c r="C116" s="4">
        <v>0.88701388888888888</v>
      </c>
      <c r="D116" s="4">
        <f t="shared" si="3"/>
        <v>1.1574074074038876E-5</v>
      </c>
      <c r="E116" s="11" t="s">
        <v>35</v>
      </c>
      <c r="F116" s="1" t="s">
        <v>34</v>
      </c>
    </row>
    <row r="117" spans="1:6" ht="16.8" customHeight="1" x14ac:dyDescent="0.7">
      <c r="A117" s="2">
        <v>44480</v>
      </c>
      <c r="B117" s="4">
        <v>0.88726851851851851</v>
      </c>
      <c r="C117" s="4">
        <v>0.88728009259259266</v>
      </c>
      <c r="D117" s="4">
        <f t="shared" si="3"/>
        <v>1.1574074074149898E-5</v>
      </c>
      <c r="E117" s="11" t="s">
        <v>35</v>
      </c>
      <c r="F117" s="1" t="s">
        <v>34</v>
      </c>
    </row>
    <row r="118" spans="1:6" ht="16.8" customHeight="1" x14ac:dyDescent="0.7">
      <c r="A118" s="2">
        <v>44480</v>
      </c>
      <c r="B118" s="4">
        <v>0.88747685185185177</v>
      </c>
      <c r="C118" s="4">
        <v>0.88748842592592592</v>
      </c>
      <c r="D118" s="4">
        <f t="shared" si="3"/>
        <v>1.1574074074149898E-5</v>
      </c>
      <c r="E118" s="11" t="s">
        <v>35</v>
      </c>
      <c r="F118" s="1" t="s">
        <v>34</v>
      </c>
    </row>
    <row r="119" spans="1:6" ht="16.8" customHeight="1" x14ac:dyDescent="0.7">
      <c r="A119" s="2">
        <v>44480</v>
      </c>
      <c r="B119" s="4">
        <v>0.88758101851851856</v>
      </c>
      <c r="C119" s="4">
        <v>0.8875925925925926</v>
      </c>
      <c r="D119" s="4">
        <f t="shared" si="3"/>
        <v>1.1574074074038876E-5</v>
      </c>
      <c r="E119" s="11" t="s">
        <v>35</v>
      </c>
      <c r="F119" s="1" t="s">
        <v>34</v>
      </c>
    </row>
    <row r="120" spans="1:6" ht="16.8" customHeight="1" x14ac:dyDescent="0.7">
      <c r="A120" s="2">
        <v>44480</v>
      </c>
      <c r="B120" s="4">
        <v>0.88853009259259252</v>
      </c>
      <c r="C120" s="4">
        <v>0.88854166666666667</v>
      </c>
      <c r="D120" s="4">
        <f t="shared" si="3"/>
        <v>1.1574074074149898E-5</v>
      </c>
      <c r="E120" s="11" t="s">
        <v>35</v>
      </c>
      <c r="F120" s="1" t="s">
        <v>34</v>
      </c>
    </row>
    <row r="121" spans="1:6" ht="16.8" customHeight="1" x14ac:dyDescent="0.7">
      <c r="A121" s="2">
        <v>44480</v>
      </c>
      <c r="B121" s="4">
        <v>0.9086574074074073</v>
      </c>
      <c r="C121" s="4">
        <v>0.90899305555555554</v>
      </c>
      <c r="D121" s="4">
        <f t="shared" si="3"/>
        <v>3.3564814814823762E-4</v>
      </c>
      <c r="E121" s="11" t="s">
        <v>35</v>
      </c>
      <c r="F121" s="1" t="s">
        <v>33</v>
      </c>
    </row>
    <row r="122" spans="1:6" ht="16.8" customHeight="1" x14ac:dyDescent="0.7">
      <c r="A122" s="2">
        <v>44480</v>
      </c>
      <c r="B122" s="4">
        <v>0.93321759259259263</v>
      </c>
      <c r="C122" s="4">
        <v>0.93337962962962961</v>
      </c>
      <c r="D122" s="4">
        <f t="shared" si="3"/>
        <v>1.6203703703698835E-4</v>
      </c>
      <c r="E122" s="11" t="s">
        <v>35</v>
      </c>
      <c r="F122" s="1" t="s">
        <v>33</v>
      </c>
    </row>
    <row r="123" spans="1:6" ht="16.8" customHeight="1" x14ac:dyDescent="0.7">
      <c r="A123" s="2">
        <v>44480</v>
      </c>
      <c r="B123" s="4">
        <v>0.93363425925925936</v>
      </c>
      <c r="C123" s="4">
        <v>0.93395833333333333</v>
      </c>
      <c r="D123" s="4">
        <f t="shared" si="3"/>
        <v>3.240740740739767E-4</v>
      </c>
      <c r="E123" s="11" t="s">
        <v>35</v>
      </c>
      <c r="F123" s="1" t="s">
        <v>33</v>
      </c>
    </row>
    <row r="124" spans="1:6" ht="16.8" customHeight="1" x14ac:dyDescent="0.7">
      <c r="A124" s="2">
        <v>44480</v>
      </c>
      <c r="B124" s="4">
        <v>0.93412037037037043</v>
      </c>
      <c r="C124" s="4">
        <v>0.93413194444444436</v>
      </c>
      <c r="D124" s="4">
        <f t="shared" si="3"/>
        <v>1.1574074073927854E-5</v>
      </c>
      <c r="E124" s="11" t="s">
        <v>35</v>
      </c>
      <c r="F124" s="1" t="s">
        <v>34</v>
      </c>
    </row>
    <row r="125" spans="1:6" ht="16.8" customHeight="1" x14ac:dyDescent="0.7">
      <c r="A125" s="2">
        <v>44480</v>
      </c>
      <c r="B125" s="4">
        <v>0.93534722222222222</v>
      </c>
      <c r="C125" s="4">
        <v>0.9353703703703703</v>
      </c>
      <c r="D125" s="4">
        <f t="shared" si="3"/>
        <v>2.3148148148077752E-5</v>
      </c>
      <c r="E125" s="11" t="s">
        <v>35</v>
      </c>
      <c r="F125" s="1" t="s">
        <v>34</v>
      </c>
    </row>
    <row r="126" spans="1:6" ht="16.8" customHeight="1" x14ac:dyDescent="0.7">
      <c r="A126" s="2">
        <v>44480</v>
      </c>
      <c r="B126" s="4">
        <v>0.93548611111111113</v>
      </c>
      <c r="C126" s="4">
        <v>0.93549768518518517</v>
      </c>
      <c r="D126" s="4">
        <f t="shared" si="3"/>
        <v>1.1574074074038876E-5</v>
      </c>
      <c r="E126" s="11" t="s">
        <v>35</v>
      </c>
      <c r="F126" s="1" t="s">
        <v>34</v>
      </c>
    </row>
    <row r="127" spans="1:6" ht="16.8" customHeight="1" x14ac:dyDescent="0.7">
      <c r="A127" s="2">
        <v>44480</v>
      </c>
      <c r="B127" s="4">
        <v>0.93605324074074081</v>
      </c>
      <c r="C127" s="4">
        <v>0.93607638888888889</v>
      </c>
      <c r="D127" s="4">
        <f t="shared" si="3"/>
        <v>2.3148148148077752E-5</v>
      </c>
      <c r="E127" s="11" t="s">
        <v>35</v>
      </c>
      <c r="F127" s="1" t="s">
        <v>34</v>
      </c>
    </row>
    <row r="128" spans="1:6" ht="16.8" customHeight="1" x14ac:dyDescent="0.7">
      <c r="A128" s="2">
        <v>44480</v>
      </c>
      <c r="B128" s="4">
        <v>0.93637731481481479</v>
      </c>
      <c r="C128" s="4">
        <v>0.93638888888888883</v>
      </c>
      <c r="D128" s="4">
        <f t="shared" si="3"/>
        <v>1.1574074074038876E-5</v>
      </c>
      <c r="E128" s="11" t="s">
        <v>35</v>
      </c>
      <c r="F128" s="1" t="s">
        <v>34</v>
      </c>
    </row>
    <row r="129" spans="1:6" ht="16.8" customHeight="1" x14ac:dyDescent="0.7">
      <c r="A129" s="2">
        <v>44480</v>
      </c>
      <c r="B129" s="4">
        <v>0.93685185185185194</v>
      </c>
      <c r="C129" s="4">
        <v>0.93686342592592586</v>
      </c>
      <c r="D129" s="4">
        <f t="shared" si="3"/>
        <v>1.1574074073927854E-5</v>
      </c>
      <c r="E129" s="11" t="s">
        <v>35</v>
      </c>
      <c r="F129" s="1" t="s">
        <v>34</v>
      </c>
    </row>
    <row r="130" spans="1:6" ht="16.8" customHeight="1" x14ac:dyDescent="0.7">
      <c r="A130" s="2">
        <v>44480</v>
      </c>
      <c r="B130" s="4">
        <v>0.93695601851851851</v>
      </c>
      <c r="C130" s="4">
        <v>0.93696759259259255</v>
      </c>
      <c r="D130" s="4">
        <f t="shared" ref="D130:D161" si="4">C130-B130</f>
        <v>1.1574074074038876E-5</v>
      </c>
      <c r="E130" s="11" t="s">
        <v>35</v>
      </c>
      <c r="F130" s="1" t="s">
        <v>34</v>
      </c>
    </row>
    <row r="131" spans="1:6" ht="16.8" customHeight="1" x14ac:dyDescent="0.7">
      <c r="A131" s="2">
        <v>44480</v>
      </c>
      <c r="B131" s="4">
        <v>0.93723379629629633</v>
      </c>
      <c r="C131" s="4">
        <v>0.93724537037037037</v>
      </c>
      <c r="D131" s="4">
        <f t="shared" si="4"/>
        <v>1.1574074074038876E-5</v>
      </c>
      <c r="E131" s="11" t="s">
        <v>35</v>
      </c>
      <c r="F131" s="1" t="s">
        <v>34</v>
      </c>
    </row>
    <row r="132" spans="1:6" ht="16.8" customHeight="1" x14ac:dyDescent="0.7">
      <c r="A132" s="2">
        <v>44480</v>
      </c>
      <c r="B132" s="4">
        <v>0.93743055555555566</v>
      </c>
      <c r="C132" s="4">
        <v>0.93744212962962958</v>
      </c>
      <c r="D132" s="4">
        <f t="shared" si="4"/>
        <v>1.1574074073927854E-5</v>
      </c>
      <c r="E132" s="11" t="s">
        <v>35</v>
      </c>
      <c r="F132" s="1" t="s">
        <v>34</v>
      </c>
    </row>
    <row r="133" spans="1:6" ht="16.8" customHeight="1" x14ac:dyDescent="0.7">
      <c r="A133" s="2">
        <v>44480</v>
      </c>
      <c r="B133" s="4">
        <v>0.93753472222222223</v>
      </c>
      <c r="C133" s="4">
        <v>0.93754629629629627</v>
      </c>
      <c r="D133" s="4">
        <f t="shared" si="4"/>
        <v>1.1574074074038876E-5</v>
      </c>
      <c r="E133" s="11" t="s">
        <v>35</v>
      </c>
      <c r="F133" s="1" t="s">
        <v>34</v>
      </c>
    </row>
    <row r="134" spans="1:6" ht="16.8" customHeight="1" x14ac:dyDescent="0.7">
      <c r="A134" s="2">
        <v>44480</v>
      </c>
      <c r="B134" s="4">
        <v>0.93791666666666673</v>
      </c>
      <c r="C134" s="4">
        <v>0.93793981481481481</v>
      </c>
      <c r="D134" s="4">
        <f t="shared" si="4"/>
        <v>2.3148148148077752E-5</v>
      </c>
      <c r="E134" s="11" t="s">
        <v>35</v>
      </c>
      <c r="F134" s="1" t="s">
        <v>34</v>
      </c>
    </row>
    <row r="135" spans="1:6" ht="16.8" customHeight="1" x14ac:dyDescent="0.7">
      <c r="A135" s="2">
        <v>44480</v>
      </c>
      <c r="B135" s="4">
        <v>0.93803240740740745</v>
      </c>
      <c r="C135" s="4">
        <v>0.93804398148148149</v>
      </c>
      <c r="D135" s="4">
        <f t="shared" si="4"/>
        <v>1.1574074074038876E-5</v>
      </c>
      <c r="E135" s="11" t="s">
        <v>35</v>
      </c>
      <c r="F135" s="1" t="s">
        <v>34</v>
      </c>
    </row>
    <row r="136" spans="1:6" ht="16.8" customHeight="1" x14ac:dyDescent="0.7">
      <c r="A136" s="2">
        <v>44480</v>
      </c>
      <c r="B136" s="4">
        <v>0.93825231481481486</v>
      </c>
      <c r="C136" s="4">
        <v>0.93827546296296294</v>
      </c>
      <c r="D136" s="4">
        <f t="shared" si="4"/>
        <v>2.3148148148077752E-5</v>
      </c>
      <c r="E136" s="11" t="s">
        <v>35</v>
      </c>
      <c r="F136" s="1" t="s">
        <v>34</v>
      </c>
    </row>
    <row r="137" spans="1:6" ht="16.8" customHeight="1" x14ac:dyDescent="0.7">
      <c r="A137" s="2">
        <v>44480</v>
      </c>
      <c r="B137" s="4">
        <v>0.94912037037037045</v>
      </c>
      <c r="C137" s="4">
        <v>0.94913194444444438</v>
      </c>
      <c r="D137" s="4">
        <f t="shared" si="4"/>
        <v>1.1574074073927854E-5</v>
      </c>
      <c r="E137" s="11" t="s">
        <v>36</v>
      </c>
      <c r="F137" s="1" t="s">
        <v>34</v>
      </c>
    </row>
    <row r="138" spans="1:6" ht="16.8" customHeight="1" x14ac:dyDescent="0.7">
      <c r="A138" s="2">
        <v>44480</v>
      </c>
      <c r="B138" s="4">
        <v>0.94936342592592593</v>
      </c>
      <c r="C138" s="4">
        <v>0.94937499999999997</v>
      </c>
      <c r="D138" s="4">
        <f t="shared" si="4"/>
        <v>1.1574074074038876E-5</v>
      </c>
      <c r="E138" s="11" t="s">
        <v>36</v>
      </c>
      <c r="F138" s="1" t="s">
        <v>34</v>
      </c>
    </row>
    <row r="139" spans="1:6" ht="16.8" customHeight="1" x14ac:dyDescent="0.7">
      <c r="A139" s="2">
        <v>44480</v>
      </c>
      <c r="B139" s="4">
        <v>0.94996527777777784</v>
      </c>
      <c r="C139" s="4">
        <v>0.94997685185185177</v>
      </c>
      <c r="D139" s="4">
        <f t="shared" si="4"/>
        <v>1.1574074073927854E-5</v>
      </c>
      <c r="E139" s="11" t="s">
        <v>36</v>
      </c>
      <c r="F139" s="1" t="s">
        <v>34</v>
      </c>
    </row>
    <row r="140" spans="1:6" ht="16.8" customHeight="1" x14ac:dyDescent="0.7">
      <c r="A140" s="2">
        <v>44480</v>
      </c>
      <c r="B140" s="4">
        <v>0.95016203703703705</v>
      </c>
      <c r="C140" s="4">
        <v>0.95017361111111109</v>
      </c>
      <c r="D140" s="4">
        <f t="shared" si="4"/>
        <v>1.1574074074038876E-5</v>
      </c>
      <c r="E140" s="11" t="s">
        <v>36</v>
      </c>
      <c r="F140" s="1" t="s">
        <v>34</v>
      </c>
    </row>
    <row r="141" spans="1:6" ht="16.8" customHeight="1" x14ac:dyDescent="0.7">
      <c r="A141" s="2">
        <v>44480</v>
      </c>
      <c r="B141" s="4">
        <v>0.97646990740740736</v>
      </c>
      <c r="C141" s="4">
        <v>0.97648148148148151</v>
      </c>
      <c r="D141" s="4">
        <f t="shared" si="4"/>
        <v>1.1574074074149898E-5</v>
      </c>
      <c r="E141" s="11" t="s">
        <v>35</v>
      </c>
      <c r="F141" s="1" t="s">
        <v>34</v>
      </c>
    </row>
    <row r="142" spans="1:6" ht="16.8" customHeight="1" x14ac:dyDescent="0.7">
      <c r="A142" s="2">
        <v>44480</v>
      </c>
      <c r="B142" s="4">
        <v>0.97671296296296306</v>
      </c>
      <c r="C142" s="4">
        <v>0.97672453703703699</v>
      </c>
      <c r="D142" s="4">
        <f t="shared" si="4"/>
        <v>1.1574074073927854E-5</v>
      </c>
      <c r="E142" s="11" t="s">
        <v>35</v>
      </c>
      <c r="F142" s="1" t="s">
        <v>34</v>
      </c>
    </row>
    <row r="143" spans="1:6" ht="16.8" customHeight="1" x14ac:dyDescent="0.7">
      <c r="A143" s="2">
        <v>44480</v>
      </c>
      <c r="B143" s="4">
        <v>0.97690972222222217</v>
      </c>
      <c r="C143" s="4">
        <v>0.97693287037037047</v>
      </c>
      <c r="D143" s="4">
        <f t="shared" si="4"/>
        <v>2.3148148148299796E-5</v>
      </c>
      <c r="E143" s="11" t="s">
        <v>35</v>
      </c>
      <c r="F143" s="1" t="s">
        <v>34</v>
      </c>
    </row>
    <row r="144" spans="1:6" ht="16.8" customHeight="1" x14ac:dyDescent="0.7">
      <c r="A144" s="2">
        <v>44480</v>
      </c>
      <c r="B144" s="4">
        <v>0.97741898148148154</v>
      </c>
      <c r="C144" s="4">
        <v>0.97743055555555547</v>
      </c>
      <c r="D144" s="4">
        <f t="shared" si="4"/>
        <v>1.1574074073927854E-5</v>
      </c>
      <c r="E144" s="11" t="s">
        <v>35</v>
      </c>
      <c r="F144" s="1" t="s">
        <v>34</v>
      </c>
    </row>
    <row r="145" spans="1:6" ht="16.8" customHeight="1" x14ac:dyDescent="0.7">
      <c r="A145" s="2">
        <v>44480</v>
      </c>
      <c r="B145" s="4">
        <v>0.97790509259259262</v>
      </c>
      <c r="C145" s="4">
        <v>0.97791666666666666</v>
      </c>
      <c r="D145" s="4">
        <f t="shared" si="4"/>
        <v>1.1574074074038876E-5</v>
      </c>
      <c r="E145" s="11" t="s">
        <v>35</v>
      </c>
      <c r="F145" s="1" t="s">
        <v>34</v>
      </c>
    </row>
    <row r="146" spans="1:6" ht="16.8" customHeight="1" x14ac:dyDescent="0.7">
      <c r="A146" s="2">
        <v>44480</v>
      </c>
      <c r="B146" s="4">
        <v>0.97825231481481489</v>
      </c>
      <c r="C146" s="4">
        <v>0.97826388888888882</v>
      </c>
      <c r="D146" s="4">
        <f t="shared" si="4"/>
        <v>1.1574074073927854E-5</v>
      </c>
      <c r="E146" s="11" t="s">
        <v>35</v>
      </c>
      <c r="F146" s="1" t="s">
        <v>34</v>
      </c>
    </row>
    <row r="147" spans="1:6" ht="16.8" customHeight="1" x14ac:dyDescent="0.7">
      <c r="A147" s="2">
        <v>44480</v>
      </c>
      <c r="B147" s="4">
        <v>0.97857638888888887</v>
      </c>
      <c r="C147" s="4">
        <v>0.97858796296296291</v>
      </c>
      <c r="D147" s="4">
        <f t="shared" si="4"/>
        <v>1.1574074074038876E-5</v>
      </c>
      <c r="E147" s="11" t="s">
        <v>35</v>
      </c>
      <c r="F147" s="1" t="s">
        <v>34</v>
      </c>
    </row>
    <row r="148" spans="1:6" ht="16.8" customHeight="1" x14ac:dyDescent="0.7">
      <c r="A148" s="2">
        <v>44480</v>
      </c>
      <c r="B148" s="4">
        <v>0.97880787037037031</v>
      </c>
      <c r="C148" s="4">
        <v>0.97881944444444446</v>
      </c>
      <c r="D148" s="4">
        <f t="shared" si="4"/>
        <v>1.1574074074149898E-5</v>
      </c>
      <c r="E148" s="11" t="s">
        <v>35</v>
      </c>
      <c r="F148" s="1" t="s">
        <v>34</v>
      </c>
    </row>
    <row r="149" spans="1:6" ht="16.8" customHeight="1" x14ac:dyDescent="0.7">
      <c r="A149" s="2">
        <v>44480</v>
      </c>
      <c r="B149" s="4">
        <v>0.97954861111111102</v>
      </c>
      <c r="C149" s="4">
        <v>0.97956018518518517</v>
      </c>
      <c r="D149" s="4">
        <f t="shared" si="4"/>
        <v>1.1574074074149898E-5</v>
      </c>
      <c r="E149" s="11" t="s">
        <v>35</v>
      </c>
      <c r="F149" s="1" t="s">
        <v>34</v>
      </c>
    </row>
    <row r="150" spans="1:6" ht="16.8" customHeight="1" x14ac:dyDescent="0.7">
      <c r="A150" s="2">
        <v>44481</v>
      </c>
      <c r="B150" s="4">
        <v>1.8981481481481482E-3</v>
      </c>
      <c r="C150" s="4">
        <v>1.9097222222222222E-3</v>
      </c>
      <c r="D150" s="4">
        <f t="shared" si="4"/>
        <v>1.1574074074074004E-5</v>
      </c>
      <c r="E150" s="11" t="s">
        <v>35</v>
      </c>
      <c r="F150" s="1" t="s">
        <v>34</v>
      </c>
    </row>
    <row r="151" spans="1:6" ht="16.8" customHeight="1" x14ac:dyDescent="0.7">
      <c r="A151" s="2">
        <v>44481</v>
      </c>
      <c r="B151" s="4">
        <v>2.0717592592592593E-3</v>
      </c>
      <c r="C151" s="4">
        <v>2.0833333333333333E-3</v>
      </c>
      <c r="D151" s="4">
        <f t="shared" si="4"/>
        <v>1.1574074074074004E-5</v>
      </c>
      <c r="E151" s="11" t="s">
        <v>35</v>
      </c>
      <c r="F151" s="1" t="s">
        <v>34</v>
      </c>
    </row>
    <row r="152" spans="1:6" ht="16.8" customHeight="1" x14ac:dyDescent="0.7">
      <c r="A152" s="2">
        <v>44481</v>
      </c>
      <c r="B152" s="4">
        <v>2.4305555555555556E-3</v>
      </c>
      <c r="C152" s="4">
        <v>2.4421296296296296E-3</v>
      </c>
      <c r="D152" s="4">
        <f t="shared" si="4"/>
        <v>1.1574074074074004E-5</v>
      </c>
      <c r="E152" s="11" t="s">
        <v>35</v>
      </c>
      <c r="F152" s="1" t="s">
        <v>34</v>
      </c>
    </row>
    <row r="153" spans="1:6" ht="16.8" customHeight="1" x14ac:dyDescent="0.7">
      <c r="A153" s="2">
        <v>44481</v>
      </c>
      <c r="B153" s="4">
        <v>2.8472222222222219E-3</v>
      </c>
      <c r="C153" s="4">
        <v>2.8587962962962963E-3</v>
      </c>
      <c r="D153" s="4">
        <f t="shared" si="4"/>
        <v>1.1574074074074438E-5</v>
      </c>
      <c r="E153" s="11" t="s">
        <v>35</v>
      </c>
      <c r="F153" s="1" t="s">
        <v>34</v>
      </c>
    </row>
    <row r="154" spans="1:6" ht="16.8" customHeight="1" x14ac:dyDescent="0.7">
      <c r="A154" s="2">
        <v>44481</v>
      </c>
      <c r="B154" s="4">
        <v>2.9513888888888888E-3</v>
      </c>
      <c r="C154" s="4">
        <v>2.9629629629629628E-3</v>
      </c>
      <c r="D154" s="4">
        <f t="shared" si="4"/>
        <v>1.1574074074074004E-5</v>
      </c>
      <c r="E154" s="11" t="s">
        <v>35</v>
      </c>
      <c r="F154" s="1" t="s">
        <v>34</v>
      </c>
    </row>
    <row r="155" spans="1:6" ht="16.8" customHeight="1" x14ac:dyDescent="0.7">
      <c r="A155" s="2">
        <v>44481</v>
      </c>
      <c r="B155" s="4">
        <v>3.0671296296296297E-3</v>
      </c>
      <c r="C155" s="4">
        <v>3.1365740740740742E-3</v>
      </c>
      <c r="D155" s="4">
        <f t="shared" si="4"/>
        <v>6.9444444444444458E-5</v>
      </c>
      <c r="E155" s="11" t="s">
        <v>35</v>
      </c>
      <c r="F155" s="1" t="s">
        <v>34</v>
      </c>
    </row>
    <row r="156" spans="1:6" ht="16.8" customHeight="1" x14ac:dyDescent="0.7">
      <c r="A156" s="2">
        <v>44481</v>
      </c>
      <c r="B156" s="4">
        <v>5.162037037037037E-3</v>
      </c>
      <c r="C156" s="4">
        <v>5.2546296296296299E-3</v>
      </c>
      <c r="D156" s="4">
        <f t="shared" si="4"/>
        <v>9.25925925925929E-5</v>
      </c>
      <c r="E156" s="11" t="s">
        <v>35</v>
      </c>
      <c r="F156" s="1" t="s">
        <v>34</v>
      </c>
    </row>
    <row r="157" spans="1:6" ht="16.8" customHeight="1" x14ac:dyDescent="0.7">
      <c r="A157" s="2">
        <v>44481</v>
      </c>
      <c r="B157" s="4">
        <v>0.12490740740740741</v>
      </c>
      <c r="C157" s="4">
        <v>0.12493055555555554</v>
      </c>
      <c r="D157" s="4">
        <f t="shared" si="4"/>
        <v>2.3148148148133263E-5</v>
      </c>
      <c r="E157" s="11" t="s">
        <v>35</v>
      </c>
      <c r="F157" s="1" t="s">
        <v>34</v>
      </c>
    </row>
    <row r="158" spans="1:6" ht="16.8" customHeight="1" x14ac:dyDescent="0.7">
      <c r="A158" s="2">
        <v>44481</v>
      </c>
      <c r="B158" s="4">
        <v>0.12512731481481482</v>
      </c>
      <c r="C158" s="4">
        <v>0.12513888888888888</v>
      </c>
      <c r="D158" s="4">
        <f t="shared" si="4"/>
        <v>1.1574074074066631E-5</v>
      </c>
      <c r="E158" s="11" t="s">
        <v>35</v>
      </c>
      <c r="F158" s="1" t="s">
        <v>34</v>
      </c>
    </row>
    <row r="159" spans="1:6" ht="16.8" customHeight="1" x14ac:dyDescent="0.7">
      <c r="A159" s="2">
        <v>44481</v>
      </c>
      <c r="B159" s="4">
        <v>0.12543981481481481</v>
      </c>
      <c r="C159" s="4">
        <v>0.12545138888888888</v>
      </c>
      <c r="D159" s="4">
        <f t="shared" si="4"/>
        <v>1.1574074074066631E-5</v>
      </c>
      <c r="E159" s="11" t="s">
        <v>35</v>
      </c>
      <c r="F159" s="1" t="s">
        <v>34</v>
      </c>
    </row>
    <row r="160" spans="1:6" ht="16.8" customHeight="1" x14ac:dyDescent="0.7">
      <c r="A160" s="2">
        <v>44481</v>
      </c>
      <c r="B160" s="4">
        <v>0.12568287037037038</v>
      </c>
      <c r="C160" s="4">
        <v>0.12570601851851851</v>
      </c>
      <c r="D160" s="4">
        <f t="shared" si="4"/>
        <v>2.3148148148133263E-5</v>
      </c>
      <c r="E160" s="11" t="s">
        <v>35</v>
      </c>
      <c r="F160" s="1" t="s">
        <v>34</v>
      </c>
    </row>
    <row r="161" spans="1:6" ht="16.8" customHeight="1" x14ac:dyDescent="0.7">
      <c r="A161" s="2">
        <v>44481</v>
      </c>
      <c r="B161" s="4">
        <v>0.12592592592592591</v>
      </c>
      <c r="C161" s="4">
        <v>0.12593750000000001</v>
      </c>
      <c r="D161" s="4">
        <f t="shared" si="4"/>
        <v>1.1574074074094387E-5</v>
      </c>
      <c r="E161" s="11" t="s">
        <v>35</v>
      </c>
      <c r="F161" s="1" t="s">
        <v>34</v>
      </c>
    </row>
    <row r="162" spans="1:6" ht="16.8" customHeight="1" x14ac:dyDescent="0.7">
      <c r="A162" s="2">
        <v>44481</v>
      </c>
      <c r="B162" s="4">
        <v>0.12648148148148147</v>
      </c>
      <c r="C162" s="4">
        <v>0.12650462962962963</v>
      </c>
      <c r="D162" s="4">
        <f t="shared" ref="D162:D183" si="5">C162-B162</f>
        <v>2.3148148148161019E-5</v>
      </c>
      <c r="E162" s="11" t="s">
        <v>35</v>
      </c>
      <c r="F162" s="1" t="s">
        <v>34</v>
      </c>
    </row>
    <row r="163" spans="1:6" ht="16.8" customHeight="1" x14ac:dyDescent="0.7">
      <c r="A163" s="2">
        <v>44481</v>
      </c>
      <c r="B163" s="4">
        <v>0.12667824074074074</v>
      </c>
      <c r="C163" s="4">
        <v>0.12668981481481481</v>
      </c>
      <c r="D163" s="4">
        <f t="shared" si="5"/>
        <v>1.1574074074066631E-5</v>
      </c>
      <c r="E163" s="11" t="s">
        <v>35</v>
      </c>
      <c r="F163" s="1" t="s">
        <v>34</v>
      </c>
    </row>
    <row r="164" spans="1:6" ht="16.8" customHeight="1" x14ac:dyDescent="0.7">
      <c r="A164" s="2">
        <v>44481</v>
      </c>
      <c r="B164" s="4">
        <v>0.12702546296296297</v>
      </c>
      <c r="C164" s="4">
        <v>0.12703703703703703</v>
      </c>
      <c r="D164" s="4">
        <f t="shared" si="5"/>
        <v>1.1574074074066631E-5</v>
      </c>
      <c r="E164" s="11" t="s">
        <v>35</v>
      </c>
      <c r="F164" s="1" t="s">
        <v>34</v>
      </c>
    </row>
    <row r="165" spans="1:6" ht="16.8" customHeight="1" x14ac:dyDescent="0.7">
      <c r="A165" s="2">
        <v>44481</v>
      </c>
      <c r="B165" s="4">
        <v>0.12724537037037037</v>
      </c>
      <c r="C165" s="4">
        <v>0.12725694444444444</v>
      </c>
      <c r="D165" s="4">
        <f t="shared" si="5"/>
        <v>1.1574074074066631E-5</v>
      </c>
      <c r="E165" s="11" t="s">
        <v>35</v>
      </c>
      <c r="F165" s="1" t="s">
        <v>34</v>
      </c>
    </row>
    <row r="166" spans="1:6" ht="16.8" customHeight="1" x14ac:dyDescent="0.7">
      <c r="A166" s="2">
        <v>44481</v>
      </c>
      <c r="B166" s="4">
        <v>0.15230324074074075</v>
      </c>
      <c r="C166" s="4">
        <v>0.15231481481481482</v>
      </c>
      <c r="D166" s="4">
        <f t="shared" si="5"/>
        <v>1.1574074074066631E-5</v>
      </c>
      <c r="E166" s="11" t="s">
        <v>35</v>
      </c>
      <c r="F166" s="1" t="s">
        <v>34</v>
      </c>
    </row>
    <row r="167" spans="1:6" ht="16.8" customHeight="1" x14ac:dyDescent="0.7">
      <c r="A167" s="2">
        <v>44481</v>
      </c>
      <c r="B167" s="4">
        <v>0.15253472222222222</v>
      </c>
      <c r="C167" s="4">
        <v>0.15254629629629629</v>
      </c>
      <c r="D167" s="4">
        <f t="shared" si="5"/>
        <v>1.1574074074066631E-5</v>
      </c>
      <c r="E167" s="11" t="s">
        <v>35</v>
      </c>
      <c r="F167" s="1" t="s">
        <v>34</v>
      </c>
    </row>
    <row r="168" spans="1:6" ht="16.8" customHeight="1" x14ac:dyDescent="0.7">
      <c r="A168" s="2">
        <v>44481</v>
      </c>
      <c r="B168" s="4">
        <v>0.15260416666666668</v>
      </c>
      <c r="C168" s="4">
        <v>0.15261574074074075</v>
      </c>
      <c r="D168" s="4">
        <f t="shared" si="5"/>
        <v>1.1574074074066631E-5</v>
      </c>
      <c r="E168" s="11" t="s">
        <v>35</v>
      </c>
      <c r="F168" s="1" t="s">
        <v>34</v>
      </c>
    </row>
    <row r="169" spans="1:6" ht="16.8" customHeight="1" x14ac:dyDescent="0.7">
      <c r="A169" s="2">
        <v>44481</v>
      </c>
      <c r="B169" s="4">
        <v>0.15277777777777776</v>
      </c>
      <c r="C169" s="4">
        <v>0.15278935185185186</v>
      </c>
      <c r="D169" s="4">
        <f t="shared" si="5"/>
        <v>1.1574074074094387E-5</v>
      </c>
      <c r="E169" s="11" t="s">
        <v>35</v>
      </c>
      <c r="F169" s="1" t="s">
        <v>34</v>
      </c>
    </row>
    <row r="170" spans="1:6" ht="16.8" customHeight="1" x14ac:dyDescent="0.7">
      <c r="A170" s="2">
        <v>44481</v>
      </c>
      <c r="B170" s="4">
        <v>0.15288194444444445</v>
      </c>
      <c r="C170" s="4">
        <v>0.15290509259259258</v>
      </c>
      <c r="D170" s="4">
        <f t="shared" si="5"/>
        <v>2.3148148148133263E-5</v>
      </c>
      <c r="E170" s="11" t="s">
        <v>35</v>
      </c>
      <c r="F170" s="1" t="s">
        <v>34</v>
      </c>
    </row>
    <row r="171" spans="1:6" ht="16.8" customHeight="1" x14ac:dyDescent="0.7">
      <c r="A171" s="2">
        <v>44481</v>
      </c>
      <c r="B171" s="4">
        <v>0.15311342592592592</v>
      </c>
      <c r="C171" s="4">
        <v>0.15312499999999998</v>
      </c>
      <c r="D171" s="4">
        <f t="shared" si="5"/>
        <v>1.1574074074066631E-5</v>
      </c>
      <c r="E171" s="11" t="s">
        <v>35</v>
      </c>
      <c r="F171" s="1" t="s">
        <v>34</v>
      </c>
    </row>
    <row r="172" spans="1:6" ht="16.8" customHeight="1" x14ac:dyDescent="0.7">
      <c r="A172" s="2">
        <v>44481</v>
      </c>
      <c r="B172" s="4">
        <v>0.1532523148148148</v>
      </c>
      <c r="C172" s="4">
        <v>0.15326388888888889</v>
      </c>
      <c r="D172" s="4">
        <f t="shared" si="5"/>
        <v>1.1574074074094387E-5</v>
      </c>
      <c r="E172" s="11" t="s">
        <v>35</v>
      </c>
      <c r="F172" s="1" t="s">
        <v>34</v>
      </c>
    </row>
    <row r="173" spans="1:6" ht="16.8" customHeight="1" x14ac:dyDescent="0.7">
      <c r="A173" s="2">
        <v>44481</v>
      </c>
      <c r="B173" s="4">
        <v>0.18000000000000002</v>
      </c>
      <c r="C173" s="4">
        <v>0.18120370370370373</v>
      </c>
      <c r="D173" s="4">
        <f t="shared" si="5"/>
        <v>1.2037037037037068E-3</v>
      </c>
      <c r="E173" s="11" t="s">
        <v>35</v>
      </c>
      <c r="F173" s="1" t="s">
        <v>33</v>
      </c>
    </row>
    <row r="174" spans="1:6" ht="16.8" customHeight="1" x14ac:dyDescent="0.7">
      <c r="A174" s="2">
        <v>44481</v>
      </c>
      <c r="B174" s="4">
        <v>0.18283564814814815</v>
      </c>
      <c r="C174" s="4">
        <v>0.18284722222222224</v>
      </c>
      <c r="D174" s="4">
        <f t="shared" si="5"/>
        <v>1.1574074074094387E-5</v>
      </c>
      <c r="E174" s="11" t="s">
        <v>36</v>
      </c>
      <c r="F174" s="1" t="s">
        <v>34</v>
      </c>
    </row>
    <row r="175" spans="1:6" ht="16.8" customHeight="1" x14ac:dyDescent="0.7">
      <c r="A175" s="2">
        <v>44481</v>
      </c>
      <c r="B175" s="4">
        <v>0.18300925925925926</v>
      </c>
      <c r="C175" s="4">
        <v>0.18303240740740742</v>
      </c>
      <c r="D175" s="4">
        <f t="shared" si="5"/>
        <v>2.3148148148161019E-5</v>
      </c>
      <c r="E175" s="11" t="s">
        <v>36</v>
      </c>
      <c r="F175" s="1" t="s">
        <v>34</v>
      </c>
    </row>
    <row r="176" spans="1:6" ht="16.8" customHeight="1" x14ac:dyDescent="0.7">
      <c r="A176" s="2">
        <v>44481</v>
      </c>
      <c r="B176" s="4">
        <v>0.18324074074074073</v>
      </c>
      <c r="C176" s="4">
        <v>0.18326388888888889</v>
      </c>
      <c r="D176" s="4">
        <f t="shared" si="5"/>
        <v>2.3148148148161019E-5</v>
      </c>
      <c r="E176" s="11" t="s">
        <v>36</v>
      </c>
      <c r="F176" s="1" t="s">
        <v>34</v>
      </c>
    </row>
    <row r="177" spans="1:6" ht="16.8" customHeight="1" x14ac:dyDescent="0.7">
      <c r="A177" s="2">
        <v>44481</v>
      </c>
      <c r="B177" s="4">
        <v>0.18460648148148148</v>
      </c>
      <c r="C177" s="4">
        <v>0.18461805555555555</v>
      </c>
      <c r="D177" s="4">
        <f t="shared" si="5"/>
        <v>1.1574074074066631E-5</v>
      </c>
      <c r="E177" s="11" t="s">
        <v>36</v>
      </c>
      <c r="F177" s="1" t="s">
        <v>34</v>
      </c>
    </row>
    <row r="178" spans="1:6" ht="16.8" customHeight="1" x14ac:dyDescent="0.7">
      <c r="A178" s="2">
        <v>44481</v>
      </c>
      <c r="B178" s="4">
        <v>0.18505787037037036</v>
      </c>
      <c r="C178" s="4">
        <v>0.18506944444444443</v>
      </c>
      <c r="D178" s="4">
        <f t="shared" si="5"/>
        <v>1.1574074074066631E-5</v>
      </c>
      <c r="E178" s="11" t="s">
        <v>36</v>
      </c>
      <c r="F178" s="1" t="s">
        <v>34</v>
      </c>
    </row>
    <row r="179" spans="1:6" ht="16.8" customHeight="1" x14ac:dyDescent="0.7">
      <c r="A179" s="2">
        <v>44481</v>
      </c>
      <c r="B179" s="4">
        <v>0.1862384259259259</v>
      </c>
      <c r="C179" s="4">
        <v>0.18626157407407407</v>
      </c>
      <c r="D179" s="4">
        <f t="shared" si="5"/>
        <v>2.3148148148161019E-5</v>
      </c>
      <c r="E179" s="11" t="s">
        <v>36</v>
      </c>
      <c r="F179" s="1" t="s">
        <v>34</v>
      </c>
    </row>
    <row r="180" spans="1:6" ht="16.8" customHeight="1" x14ac:dyDescent="0.7">
      <c r="A180" s="2">
        <v>44481</v>
      </c>
      <c r="B180" s="4">
        <v>0.21274305555555553</v>
      </c>
      <c r="C180" s="4">
        <v>0.2131828703703704</v>
      </c>
      <c r="D180" s="4">
        <f t="shared" si="5"/>
        <v>4.3981481481486506E-4</v>
      </c>
      <c r="E180" s="11" t="s">
        <v>35</v>
      </c>
      <c r="F180" s="1" t="s">
        <v>33</v>
      </c>
    </row>
    <row r="181" spans="1:6" ht="16.8" customHeight="1" x14ac:dyDescent="0.7">
      <c r="A181" s="2">
        <v>44481</v>
      </c>
      <c r="B181" s="4">
        <v>0.76725694444444448</v>
      </c>
      <c r="C181" s="4">
        <v>0.76728009259259267</v>
      </c>
      <c r="D181" s="4">
        <f t="shared" si="5"/>
        <v>2.3148148148188774E-5</v>
      </c>
      <c r="E181" s="11" t="s">
        <v>35</v>
      </c>
      <c r="F181" s="1" t="s">
        <v>34</v>
      </c>
    </row>
    <row r="182" spans="1:6" ht="16.8" customHeight="1" x14ac:dyDescent="0.7">
      <c r="A182" s="2">
        <v>44481</v>
      </c>
      <c r="B182" s="4">
        <v>0.82104166666666656</v>
      </c>
      <c r="C182" s="4">
        <v>0.82109953703703698</v>
      </c>
      <c r="D182" s="4">
        <f t="shared" si="5"/>
        <v>5.7870370370416424E-5</v>
      </c>
      <c r="E182" s="11" t="s">
        <v>36</v>
      </c>
      <c r="F182" s="1" t="s">
        <v>34</v>
      </c>
    </row>
    <row r="183" spans="1:6" ht="16.8" customHeight="1" x14ac:dyDescent="0.7">
      <c r="A183" s="17">
        <v>44481</v>
      </c>
      <c r="B183" s="18">
        <v>0.84446759259259263</v>
      </c>
      <c r="C183" s="18">
        <v>0.84467592592592589</v>
      </c>
      <c r="D183" s="18">
        <f t="shared" si="5"/>
        <v>2.0833333333325488E-4</v>
      </c>
      <c r="E183" s="19" t="s">
        <v>35</v>
      </c>
      <c r="F183" s="20" t="s">
        <v>33</v>
      </c>
    </row>
  </sheetData>
  <phoneticPr fontId="1"/>
  <conditionalFormatting sqref="E2:E18 E32:E50 E104:E145 E173:E1048576">
    <cfRule type="cellIs" dxfId="47" priority="58" operator="equal">
      <formula>"a"</formula>
    </cfRule>
    <cfRule type="cellIs" dxfId="46" priority="59" operator="equal">
      <formula>"s"</formula>
    </cfRule>
  </conditionalFormatting>
  <conditionalFormatting sqref="F2:F31 F39:F145 F173:F1048576">
    <cfRule type="colorScale" priority="57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9:E20">
    <cfRule type="cellIs" dxfId="45" priority="54" operator="equal">
      <formula>"a"</formula>
    </cfRule>
    <cfRule type="cellIs" dxfId="44" priority="55" operator="equal">
      <formula>"s"</formula>
    </cfRule>
  </conditionalFormatting>
  <conditionalFormatting sqref="E21:E31">
    <cfRule type="cellIs" dxfId="43" priority="52" operator="equal">
      <formula>"a"</formula>
    </cfRule>
    <cfRule type="cellIs" dxfId="42" priority="53" operator="equal">
      <formula>"s"</formula>
    </cfRule>
  </conditionalFormatting>
  <conditionalFormatting sqref="F32:F38">
    <cfRule type="colorScale" priority="50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51:E60">
    <cfRule type="cellIs" dxfId="41" priority="47" operator="equal">
      <formula>"a"</formula>
    </cfRule>
    <cfRule type="cellIs" dxfId="40" priority="48" operator="equal">
      <formula>"s"</formula>
    </cfRule>
  </conditionalFormatting>
  <conditionalFormatting sqref="E61:E76">
    <cfRule type="cellIs" dxfId="39" priority="45" operator="equal">
      <formula>"a"</formula>
    </cfRule>
    <cfRule type="cellIs" dxfId="38" priority="46" operator="equal">
      <formula>"s"</formula>
    </cfRule>
  </conditionalFormatting>
  <conditionalFormatting sqref="E77:E103">
    <cfRule type="cellIs" dxfId="37" priority="42" operator="equal">
      <formula>"a"</formula>
    </cfRule>
    <cfRule type="cellIs" dxfId="36" priority="43" operator="equal">
      <formula>"s"</formula>
    </cfRule>
  </conditionalFormatting>
  <conditionalFormatting sqref="F146:F149">
    <cfRule type="colorScale" priority="39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46:E149">
    <cfRule type="cellIs" dxfId="35" priority="36" operator="equal">
      <formula>"a"</formula>
    </cfRule>
    <cfRule type="cellIs" dxfId="34" priority="37" operator="equal">
      <formula>"s"</formula>
    </cfRule>
  </conditionalFormatting>
  <conditionalFormatting sqref="F150:F172">
    <cfRule type="colorScale" priority="35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50:E172">
    <cfRule type="cellIs" dxfId="33" priority="32" operator="equal">
      <formula>"a"</formula>
    </cfRule>
    <cfRule type="cellIs" dxfId="32" priority="33" operator="equal">
      <formula>"s"</formula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" priority="1" operator="equal">
      <formula>"a"</formula>
    </cfRule>
    <cfRule type="cellIs" dxfId="0" priority="2" operator="equal">
      <formula>"s"</formula>
    </cfRule>
  </conditionalFormatting>
  <pageMargins left="0.25" right="0.25" top="0.75" bottom="0.75" header="0.3" footer="0.3"/>
  <pageSetup paperSize="9" orientation="portrait" horizontalDpi="4294967293" verticalDpi="0" r:id="rId1"/>
  <headerFooter>
    <oddHeader xml:space="preserve">&amp;Lplot &amp;R/        /       ~      /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D7020-E791-4930-93E7-4C151B586C8C}">
  <dimension ref="A1:K45"/>
  <sheetViews>
    <sheetView zoomScale="73" zoomScaleNormal="73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0.3125" customWidth="1"/>
    <col min="5" max="5" width="23" style="11" customWidth="1"/>
    <col min="6" max="6" width="14.1875" style="1" customWidth="1"/>
    <col min="7" max="7" width="15" customWidth="1"/>
  </cols>
  <sheetData>
    <row r="1" spans="1:11" s="15" customFormat="1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11" ht="16.8" customHeight="1" x14ac:dyDescent="0.7">
      <c r="A2" s="2">
        <v>44434</v>
      </c>
      <c r="B2" s="4">
        <v>2.4861111111111108E-2</v>
      </c>
      <c r="C2" s="4">
        <v>2.7881944444444445E-2</v>
      </c>
      <c r="D2" s="4">
        <f t="shared" ref="D2:D45" si="0">C2-B2</f>
        <v>3.0208333333333372E-3</v>
      </c>
      <c r="E2" s="11" t="s">
        <v>35</v>
      </c>
      <c r="F2" s="1" t="s">
        <v>33</v>
      </c>
    </row>
    <row r="3" spans="1:11" ht="16.8" customHeight="1" x14ac:dyDescent="0.7">
      <c r="A3" s="2">
        <v>44434</v>
      </c>
      <c r="B3" s="4">
        <v>2.9456018518518517E-2</v>
      </c>
      <c r="C3" s="4">
        <v>3.2118055555555559E-2</v>
      </c>
      <c r="D3" s="4">
        <f t="shared" si="0"/>
        <v>2.6620370370370426E-3</v>
      </c>
      <c r="E3" s="11" t="s">
        <v>35</v>
      </c>
      <c r="F3" s="1" t="s">
        <v>33</v>
      </c>
    </row>
    <row r="4" spans="1:11" ht="16.8" customHeight="1" x14ac:dyDescent="0.7">
      <c r="A4" s="2">
        <v>44434</v>
      </c>
      <c r="B4" s="4">
        <v>3.2187500000000001E-2</v>
      </c>
      <c r="C4" s="4">
        <v>3.2511574074074075E-2</v>
      </c>
      <c r="D4" s="4">
        <f t="shared" si="0"/>
        <v>3.2407407407407385E-4</v>
      </c>
      <c r="E4" s="11" t="s">
        <v>35</v>
      </c>
      <c r="F4" s="1" t="s">
        <v>33</v>
      </c>
    </row>
    <row r="5" spans="1:11" ht="16.8" customHeight="1" x14ac:dyDescent="0.7">
      <c r="A5" s="2">
        <v>44434</v>
      </c>
      <c r="B5" s="4">
        <v>3.2719907407407406E-2</v>
      </c>
      <c r="C5" s="4">
        <v>3.4374999999999996E-2</v>
      </c>
      <c r="D5" s="4">
        <f t="shared" si="0"/>
        <v>1.65509259259259E-3</v>
      </c>
      <c r="E5" s="11" t="s">
        <v>35</v>
      </c>
      <c r="F5" s="1" t="s">
        <v>33</v>
      </c>
    </row>
    <row r="6" spans="1:11" ht="16.8" customHeight="1" x14ac:dyDescent="0.7">
      <c r="A6" s="2">
        <v>44434</v>
      </c>
      <c r="B6" s="4">
        <v>3.4722222222222224E-2</v>
      </c>
      <c r="C6" s="4">
        <v>3.4791666666666672E-2</v>
      </c>
      <c r="D6" s="4">
        <f t="shared" si="0"/>
        <v>6.9444444444448361E-5</v>
      </c>
      <c r="E6" s="11" t="s">
        <v>35</v>
      </c>
      <c r="F6" s="1" t="s">
        <v>33</v>
      </c>
      <c r="K6" s="12"/>
    </row>
    <row r="7" spans="1:11" ht="16.8" customHeight="1" x14ac:dyDescent="0.7">
      <c r="A7" s="2">
        <v>44434</v>
      </c>
      <c r="B7" s="4">
        <v>3.5289351851851856E-2</v>
      </c>
      <c r="C7" s="4">
        <v>3.5358796296296298E-2</v>
      </c>
      <c r="D7" s="4">
        <f t="shared" si="0"/>
        <v>6.9444444444441422E-5</v>
      </c>
      <c r="E7" s="11" t="s">
        <v>35</v>
      </c>
      <c r="F7" s="1" t="s">
        <v>34</v>
      </c>
      <c r="K7" s="12"/>
    </row>
    <row r="8" spans="1:11" ht="16.8" customHeight="1" x14ac:dyDescent="0.7">
      <c r="A8" s="2">
        <v>44434</v>
      </c>
      <c r="B8" s="4">
        <v>3.6018518518518519E-2</v>
      </c>
      <c r="C8" s="4">
        <v>3.7048611111111109E-2</v>
      </c>
      <c r="D8" s="4">
        <f t="shared" si="0"/>
        <v>1.0300925925925894E-3</v>
      </c>
      <c r="E8" s="11" t="s">
        <v>35</v>
      </c>
      <c r="F8" s="1" t="s">
        <v>33</v>
      </c>
      <c r="K8" s="12"/>
    </row>
    <row r="9" spans="1:11" ht="16.8" customHeight="1" x14ac:dyDescent="0.7">
      <c r="A9" s="2">
        <v>44434</v>
      </c>
      <c r="B9" s="4">
        <v>3.7280092592592594E-2</v>
      </c>
      <c r="C9" s="4">
        <v>4.1597222222222223E-2</v>
      </c>
      <c r="D9" s="4">
        <f t="shared" si="0"/>
        <v>4.3171296296296291E-3</v>
      </c>
      <c r="E9" s="11" t="s">
        <v>35</v>
      </c>
      <c r="F9" s="1" t="s">
        <v>33</v>
      </c>
      <c r="K9" s="12"/>
    </row>
    <row r="10" spans="1:11" ht="16.8" customHeight="1" x14ac:dyDescent="0.7">
      <c r="A10" s="2">
        <v>44434</v>
      </c>
      <c r="B10" s="4">
        <v>4.2372685185185187E-2</v>
      </c>
      <c r="C10" s="4">
        <v>4.2395833333333334E-2</v>
      </c>
      <c r="D10" s="4">
        <f t="shared" si="0"/>
        <v>2.3148148148147141E-5</v>
      </c>
      <c r="E10" s="11" t="s">
        <v>35</v>
      </c>
      <c r="F10" s="1" t="s">
        <v>34</v>
      </c>
      <c r="K10" s="12"/>
    </row>
    <row r="11" spans="1:11" ht="16.8" customHeight="1" x14ac:dyDescent="0.7">
      <c r="A11" s="2">
        <v>44434</v>
      </c>
      <c r="B11" s="4">
        <v>4.2500000000000003E-2</v>
      </c>
      <c r="C11" s="4">
        <v>4.3078703703703702E-2</v>
      </c>
      <c r="D11" s="4">
        <f t="shared" si="0"/>
        <v>5.7870370370369933E-4</v>
      </c>
      <c r="E11" s="11" t="s">
        <v>35</v>
      </c>
      <c r="F11" s="1" t="s">
        <v>33</v>
      </c>
      <c r="K11" s="12"/>
    </row>
    <row r="12" spans="1:11" ht="16.8" customHeight="1" x14ac:dyDescent="0.7">
      <c r="A12" s="2">
        <v>44434</v>
      </c>
      <c r="B12" s="4">
        <v>0.85880787037037043</v>
      </c>
      <c r="C12" s="4">
        <v>0.86432870370370374</v>
      </c>
      <c r="D12" s="4">
        <f t="shared" si="0"/>
        <v>5.5208333333333082E-3</v>
      </c>
      <c r="E12" s="11" t="s">
        <v>35</v>
      </c>
      <c r="F12" s="1" t="s">
        <v>33</v>
      </c>
      <c r="K12" s="12"/>
    </row>
    <row r="13" spans="1:11" ht="16.8" customHeight="1" x14ac:dyDescent="0.7">
      <c r="A13" s="2">
        <v>44434</v>
      </c>
      <c r="B13" s="4">
        <v>0.86587962962962972</v>
      </c>
      <c r="C13" s="4">
        <v>0.86593749999999992</v>
      </c>
      <c r="D13" s="4">
        <f t="shared" si="0"/>
        <v>5.7870370370194379E-5</v>
      </c>
      <c r="E13" s="11" t="s">
        <v>35</v>
      </c>
      <c r="F13" s="1" t="s">
        <v>34</v>
      </c>
      <c r="K13" s="12"/>
    </row>
    <row r="14" spans="1:11" ht="16.8" customHeight="1" x14ac:dyDescent="0.7">
      <c r="A14" s="2">
        <v>44434</v>
      </c>
      <c r="B14" s="4">
        <v>0.86660879629629628</v>
      </c>
      <c r="C14" s="4">
        <v>0.866724537037037</v>
      </c>
      <c r="D14" s="4">
        <f t="shared" si="0"/>
        <v>1.1574074074072183E-4</v>
      </c>
      <c r="E14" s="11" t="s">
        <v>35</v>
      </c>
      <c r="F14" s="1" t="s">
        <v>34</v>
      </c>
    </row>
    <row r="15" spans="1:11" ht="16.8" customHeight="1" x14ac:dyDescent="0.7">
      <c r="A15" s="2">
        <v>44434</v>
      </c>
      <c r="B15" s="4">
        <v>0.86721064814814808</v>
      </c>
      <c r="C15" s="4">
        <v>0.86726851851851849</v>
      </c>
      <c r="D15" s="4">
        <f t="shared" si="0"/>
        <v>5.7870370370416424E-5</v>
      </c>
      <c r="E15" s="11" t="s">
        <v>35</v>
      </c>
      <c r="F15" s="1" t="s">
        <v>34</v>
      </c>
    </row>
    <row r="16" spans="1:11" ht="16.8" customHeight="1" x14ac:dyDescent="0.7">
      <c r="A16" s="2">
        <v>44434</v>
      </c>
      <c r="B16" s="4">
        <v>0.86747685185185175</v>
      </c>
      <c r="C16" s="4">
        <v>0.86821759259259268</v>
      </c>
      <c r="D16" s="4">
        <f t="shared" si="0"/>
        <v>7.4074074074093055E-4</v>
      </c>
      <c r="E16" s="11" t="s">
        <v>35</v>
      </c>
      <c r="F16" s="1" t="s">
        <v>33</v>
      </c>
    </row>
    <row r="17" spans="1:6" ht="16.8" customHeight="1" x14ac:dyDescent="0.7">
      <c r="A17" s="2">
        <v>44434</v>
      </c>
      <c r="B17" s="4">
        <v>0.86849537037037028</v>
      </c>
      <c r="C17" s="4">
        <v>0.86858796296296292</v>
      </c>
      <c r="D17" s="4">
        <f t="shared" si="0"/>
        <v>9.2592592592644074E-5</v>
      </c>
      <c r="E17" s="11" t="s">
        <v>35</v>
      </c>
      <c r="F17" s="1" t="s">
        <v>34</v>
      </c>
    </row>
    <row r="18" spans="1:6" ht="16.8" customHeight="1" x14ac:dyDescent="0.7">
      <c r="A18" s="2">
        <v>44434</v>
      </c>
      <c r="B18" s="4">
        <v>0.86891203703703701</v>
      </c>
      <c r="C18" s="4">
        <v>0.86896990740740743</v>
      </c>
      <c r="D18" s="4">
        <f t="shared" si="0"/>
        <v>5.7870370370416424E-5</v>
      </c>
      <c r="E18" s="11" t="s">
        <v>35</v>
      </c>
      <c r="F18" s="1" t="s">
        <v>34</v>
      </c>
    </row>
    <row r="19" spans="1:6" ht="16.8" customHeight="1" x14ac:dyDescent="0.7">
      <c r="A19" s="2">
        <v>44434</v>
      </c>
      <c r="B19" s="4">
        <v>0.86944444444444446</v>
      </c>
      <c r="C19" s="4">
        <v>0.86976851851851855</v>
      </c>
      <c r="D19" s="4">
        <f t="shared" si="0"/>
        <v>3.2407407407408773E-4</v>
      </c>
      <c r="E19" s="11" t="s">
        <v>35</v>
      </c>
      <c r="F19" s="1" t="s">
        <v>33</v>
      </c>
    </row>
    <row r="20" spans="1:6" ht="16.8" customHeight="1" x14ac:dyDescent="0.7">
      <c r="A20" s="2">
        <v>44434</v>
      </c>
      <c r="B20" s="4">
        <v>0.87032407407407408</v>
      </c>
      <c r="C20" s="4">
        <v>0.87171296296296286</v>
      </c>
      <c r="D20" s="4">
        <f t="shared" si="0"/>
        <v>1.3888888888887729E-3</v>
      </c>
      <c r="E20" s="11" t="s">
        <v>35</v>
      </c>
      <c r="F20" s="1" t="s">
        <v>33</v>
      </c>
    </row>
    <row r="21" spans="1:6" ht="16.8" customHeight="1" x14ac:dyDescent="0.7">
      <c r="A21" s="2">
        <v>44434</v>
      </c>
      <c r="B21" s="4">
        <v>0.90263888888888888</v>
      </c>
      <c r="C21" s="4">
        <v>0.90288194444444436</v>
      </c>
      <c r="D21" s="4">
        <f t="shared" si="0"/>
        <v>2.4305555555548253E-4</v>
      </c>
      <c r="E21" s="11" t="s">
        <v>35</v>
      </c>
      <c r="F21" s="1" t="s">
        <v>33</v>
      </c>
    </row>
    <row r="22" spans="1:6" ht="16.8" customHeight="1" x14ac:dyDescent="0.7">
      <c r="A22" s="2">
        <v>44435</v>
      </c>
      <c r="B22" s="4">
        <v>1.7175925925925924E-2</v>
      </c>
      <c r="C22" s="4">
        <v>1.8564814814814815E-2</v>
      </c>
      <c r="D22" s="4">
        <f t="shared" si="0"/>
        <v>1.3888888888888909E-3</v>
      </c>
      <c r="E22" s="11" t="s">
        <v>35</v>
      </c>
      <c r="F22" s="1" t="s">
        <v>33</v>
      </c>
    </row>
    <row r="23" spans="1:6" ht="16.8" customHeight="1" x14ac:dyDescent="0.7">
      <c r="A23" s="2">
        <v>44435</v>
      </c>
      <c r="B23" s="4">
        <v>2.6030092592592594E-2</v>
      </c>
      <c r="C23" s="4">
        <v>2.7905092592592592E-2</v>
      </c>
      <c r="D23" s="4">
        <f t="shared" si="0"/>
        <v>1.8749999999999982E-3</v>
      </c>
      <c r="E23" s="11" t="s">
        <v>35</v>
      </c>
      <c r="F23" s="1" t="s">
        <v>33</v>
      </c>
    </row>
    <row r="24" spans="1:6" ht="16.8" customHeight="1" x14ac:dyDescent="0.7">
      <c r="A24" s="2">
        <v>44435</v>
      </c>
      <c r="B24" s="4">
        <v>4.7650462962962964E-2</v>
      </c>
      <c r="C24" s="4">
        <v>5.2372685185185182E-2</v>
      </c>
      <c r="D24" s="4">
        <f t="shared" si="0"/>
        <v>4.7222222222222179E-3</v>
      </c>
      <c r="E24" s="11" t="s">
        <v>35</v>
      </c>
      <c r="F24" s="1" t="s">
        <v>33</v>
      </c>
    </row>
    <row r="25" spans="1:6" ht="16.8" customHeight="1" x14ac:dyDescent="0.7">
      <c r="A25" s="2">
        <v>44435</v>
      </c>
      <c r="B25" s="4">
        <v>5.2743055555555557E-2</v>
      </c>
      <c r="C25" s="4">
        <v>5.2986111111111116E-2</v>
      </c>
      <c r="D25" s="4">
        <f t="shared" si="0"/>
        <v>2.4305555555555886E-4</v>
      </c>
      <c r="E25" s="11" t="s">
        <v>35</v>
      </c>
      <c r="F25" s="1" t="s">
        <v>33</v>
      </c>
    </row>
    <row r="26" spans="1:6" ht="16.8" customHeight="1" x14ac:dyDescent="0.7">
      <c r="A26" s="2">
        <v>44435</v>
      </c>
      <c r="B26" s="4">
        <v>5.378472222222222E-2</v>
      </c>
      <c r="C26" s="4">
        <v>5.3993055555555558E-2</v>
      </c>
      <c r="D26" s="4">
        <f t="shared" si="0"/>
        <v>2.0833333333333814E-4</v>
      </c>
      <c r="E26" s="11" t="s">
        <v>35</v>
      </c>
      <c r="F26" s="1" t="s">
        <v>33</v>
      </c>
    </row>
    <row r="27" spans="1:6" ht="16.8" customHeight="1" x14ac:dyDescent="0.7">
      <c r="A27" s="2">
        <v>44435</v>
      </c>
      <c r="B27" s="4">
        <v>5.486111111111111E-2</v>
      </c>
      <c r="C27" s="4">
        <v>5.5312499999999994E-2</v>
      </c>
      <c r="D27" s="4">
        <f t="shared" si="0"/>
        <v>4.5138888888888312E-4</v>
      </c>
      <c r="E27" s="11" t="s">
        <v>35</v>
      </c>
      <c r="F27" s="1" t="s">
        <v>33</v>
      </c>
    </row>
    <row r="28" spans="1:6" ht="16.8" customHeight="1" x14ac:dyDescent="0.7">
      <c r="A28" s="2">
        <v>44435</v>
      </c>
      <c r="B28" s="4">
        <v>5.5682870370370369E-2</v>
      </c>
      <c r="C28" s="4">
        <v>5.5949074074074075E-2</v>
      </c>
      <c r="D28" s="4">
        <f t="shared" si="0"/>
        <v>2.66203703703706E-4</v>
      </c>
      <c r="E28" s="11" t="s">
        <v>35</v>
      </c>
      <c r="F28" s="1" t="s">
        <v>33</v>
      </c>
    </row>
    <row r="29" spans="1:6" ht="16.8" customHeight="1" x14ac:dyDescent="0.7">
      <c r="A29" s="2">
        <v>44435</v>
      </c>
      <c r="B29" s="4">
        <v>9.0462962962962967E-2</v>
      </c>
      <c r="C29" s="4">
        <v>9.0509259259259248E-2</v>
      </c>
      <c r="D29" s="4">
        <f t="shared" si="0"/>
        <v>4.6296296296280404E-5</v>
      </c>
      <c r="E29" s="11" t="s">
        <v>36</v>
      </c>
      <c r="F29" s="1" t="s">
        <v>34</v>
      </c>
    </row>
    <row r="30" spans="1:6" ht="16.8" customHeight="1" x14ac:dyDescent="0.7">
      <c r="A30" s="2">
        <v>44435</v>
      </c>
      <c r="B30" s="4">
        <v>9.1759259259259263E-2</v>
      </c>
      <c r="C30" s="4">
        <v>9.1805555555555543E-2</v>
      </c>
      <c r="D30" s="4">
        <f t="shared" si="0"/>
        <v>4.6296296296280404E-5</v>
      </c>
      <c r="E30" s="11" t="s">
        <v>36</v>
      </c>
      <c r="F30" s="1" t="s">
        <v>34</v>
      </c>
    </row>
    <row r="31" spans="1:6" ht="16.8" customHeight="1" x14ac:dyDescent="0.7">
      <c r="A31" s="2">
        <v>44435</v>
      </c>
      <c r="B31" s="4">
        <v>9.3923611111111097E-2</v>
      </c>
      <c r="C31" s="4">
        <v>9.3969907407407405E-2</v>
      </c>
      <c r="D31" s="4">
        <f t="shared" si="0"/>
        <v>4.6296296296308159E-5</v>
      </c>
      <c r="E31" s="11" t="s">
        <v>36</v>
      </c>
      <c r="F31" s="1" t="s">
        <v>34</v>
      </c>
    </row>
    <row r="32" spans="1:6" ht="16.8" customHeight="1" x14ac:dyDescent="0.7">
      <c r="A32" s="2">
        <v>44435</v>
      </c>
      <c r="B32" s="4">
        <v>9.5370370370370369E-2</v>
      </c>
      <c r="C32" s="4">
        <v>9.5462962962962972E-2</v>
      </c>
      <c r="D32" s="4">
        <f t="shared" si="0"/>
        <v>9.2592592592602441E-5</v>
      </c>
      <c r="E32" s="11" t="s">
        <v>36</v>
      </c>
      <c r="F32" s="1" t="s">
        <v>34</v>
      </c>
    </row>
    <row r="33" spans="1:6" ht="16.8" customHeight="1" x14ac:dyDescent="0.7">
      <c r="A33" s="2">
        <v>44435</v>
      </c>
      <c r="B33" s="4">
        <v>0.1030787037037037</v>
      </c>
      <c r="C33" s="4">
        <v>0.10314814814814816</v>
      </c>
      <c r="D33" s="4">
        <f t="shared" si="0"/>
        <v>6.94444444444553E-5</v>
      </c>
      <c r="E33" s="11" t="s">
        <v>36</v>
      </c>
      <c r="F33" s="1" t="s">
        <v>34</v>
      </c>
    </row>
    <row r="34" spans="1:6" ht="16.8" customHeight="1" x14ac:dyDescent="0.7">
      <c r="A34" s="2">
        <v>44435</v>
      </c>
      <c r="B34" s="4">
        <v>0.10355324074074074</v>
      </c>
      <c r="C34" s="4">
        <v>0.10357638888888888</v>
      </c>
      <c r="D34" s="4">
        <f t="shared" si="0"/>
        <v>2.3148148148147141E-5</v>
      </c>
      <c r="E34" s="11" t="s">
        <v>36</v>
      </c>
      <c r="F34" s="1" t="s">
        <v>34</v>
      </c>
    </row>
    <row r="35" spans="1:6" ht="16.8" customHeight="1" x14ac:dyDescent="0.7">
      <c r="A35" s="2">
        <v>44435</v>
      </c>
      <c r="B35" s="4">
        <v>0.10376157407407409</v>
      </c>
      <c r="C35" s="4">
        <v>0.10381944444444445</v>
      </c>
      <c r="D35" s="4">
        <f t="shared" si="0"/>
        <v>5.7870370370360913E-5</v>
      </c>
      <c r="E35" s="11" t="s">
        <v>36</v>
      </c>
      <c r="F35" s="1" t="s">
        <v>34</v>
      </c>
    </row>
    <row r="36" spans="1:6" ht="16.8" customHeight="1" x14ac:dyDescent="0.7">
      <c r="A36" s="2">
        <v>44435</v>
      </c>
      <c r="B36" s="4">
        <v>0.10594907407407407</v>
      </c>
      <c r="C36" s="4">
        <v>0.10601851851851851</v>
      </c>
      <c r="D36" s="4">
        <f t="shared" si="0"/>
        <v>6.9444444444441422E-5</v>
      </c>
      <c r="E36" s="11" t="s">
        <v>36</v>
      </c>
      <c r="F36" s="1" t="s">
        <v>34</v>
      </c>
    </row>
    <row r="37" spans="1:6" ht="16.8" customHeight="1" x14ac:dyDescent="0.7">
      <c r="A37" s="2">
        <v>44435</v>
      </c>
      <c r="B37" s="4">
        <v>0.10611111111111111</v>
      </c>
      <c r="C37" s="4">
        <v>0.10616898148148148</v>
      </c>
      <c r="D37" s="4">
        <f t="shared" si="0"/>
        <v>5.7870370370360913E-5</v>
      </c>
      <c r="E37" s="11" t="s">
        <v>36</v>
      </c>
      <c r="F37" s="1" t="s">
        <v>34</v>
      </c>
    </row>
    <row r="38" spans="1:6" ht="16.8" customHeight="1" x14ac:dyDescent="0.7">
      <c r="A38" s="2">
        <v>44435</v>
      </c>
      <c r="B38" s="4">
        <v>0.10694444444444444</v>
      </c>
      <c r="C38" s="4">
        <v>0.10699074074074073</v>
      </c>
      <c r="D38" s="4">
        <f t="shared" si="0"/>
        <v>4.6296296296294281E-5</v>
      </c>
      <c r="E38" s="11" t="s">
        <v>36</v>
      </c>
      <c r="F38" s="1" t="s">
        <v>34</v>
      </c>
    </row>
    <row r="39" spans="1:6" ht="16.8" customHeight="1" x14ac:dyDescent="0.7">
      <c r="A39" s="2">
        <v>44435</v>
      </c>
      <c r="B39" s="4">
        <v>0.10751157407407408</v>
      </c>
      <c r="C39" s="4">
        <v>0.10756944444444444</v>
      </c>
      <c r="D39" s="4">
        <f t="shared" si="0"/>
        <v>5.7870370370360913E-5</v>
      </c>
      <c r="E39" s="11" t="s">
        <v>36</v>
      </c>
      <c r="F39" s="1" t="s">
        <v>34</v>
      </c>
    </row>
    <row r="40" spans="1:6" ht="16.8" customHeight="1" x14ac:dyDescent="0.7">
      <c r="A40" s="2">
        <v>44435</v>
      </c>
      <c r="B40" s="4">
        <v>0.11277777777777777</v>
      </c>
      <c r="C40" s="4">
        <v>0.11283564814814816</v>
      </c>
      <c r="D40" s="4">
        <f t="shared" si="0"/>
        <v>5.7870370370388668E-5</v>
      </c>
      <c r="E40" s="11" t="s">
        <v>36</v>
      </c>
      <c r="F40" s="1" t="s">
        <v>34</v>
      </c>
    </row>
    <row r="41" spans="1:6" ht="16.8" customHeight="1" x14ac:dyDescent="0.7">
      <c r="A41" s="2">
        <v>44435</v>
      </c>
      <c r="B41" s="4">
        <v>0.11902777777777777</v>
      </c>
      <c r="C41" s="4">
        <v>0.1190625</v>
      </c>
      <c r="D41" s="4">
        <f t="shared" si="0"/>
        <v>3.472222222222765E-5</v>
      </c>
      <c r="E41" s="11" t="s">
        <v>36</v>
      </c>
      <c r="F41" s="1" t="s">
        <v>34</v>
      </c>
    </row>
    <row r="42" spans="1:6" ht="16.8" customHeight="1" x14ac:dyDescent="0.7">
      <c r="A42" s="2">
        <v>44435</v>
      </c>
      <c r="B42" s="4">
        <v>0.12172453703703705</v>
      </c>
      <c r="C42" s="4">
        <v>0.12173611111111111</v>
      </c>
      <c r="D42" s="4">
        <f t="shared" si="0"/>
        <v>1.1574074074066631E-5</v>
      </c>
      <c r="E42" s="11" t="s">
        <v>36</v>
      </c>
      <c r="F42" s="1" t="s">
        <v>34</v>
      </c>
    </row>
    <row r="43" spans="1:6" ht="16.8" customHeight="1" x14ac:dyDescent="0.7">
      <c r="A43" s="2">
        <v>44435</v>
      </c>
      <c r="B43" s="4">
        <v>0.13746527777777778</v>
      </c>
      <c r="C43" s="4">
        <v>0.13748842592592592</v>
      </c>
      <c r="D43" s="4">
        <f t="shared" si="0"/>
        <v>2.3148148148133263E-5</v>
      </c>
      <c r="E43" s="11" t="s">
        <v>36</v>
      </c>
      <c r="F43" s="1" t="s">
        <v>34</v>
      </c>
    </row>
    <row r="44" spans="1:6" ht="16.8" customHeight="1" x14ac:dyDescent="0.7">
      <c r="A44" s="2">
        <v>44435</v>
      </c>
      <c r="B44" s="4">
        <v>0.13806712962962964</v>
      </c>
      <c r="C44" s="4">
        <v>0.13810185185185184</v>
      </c>
      <c r="D44" s="4">
        <f t="shared" si="0"/>
        <v>3.4722222222199894E-5</v>
      </c>
      <c r="E44" s="11" t="s">
        <v>36</v>
      </c>
      <c r="F44" s="1" t="s">
        <v>34</v>
      </c>
    </row>
    <row r="45" spans="1:6" ht="16.8" customHeight="1" x14ac:dyDescent="0.7">
      <c r="A45" s="17">
        <v>44435</v>
      </c>
      <c r="B45" s="18">
        <v>0.13859953703703703</v>
      </c>
      <c r="C45" s="18">
        <v>0.13864583333333333</v>
      </c>
      <c r="D45" s="18">
        <f t="shared" si="0"/>
        <v>4.6296296296294281E-5</v>
      </c>
      <c r="E45" s="19" t="s">
        <v>36</v>
      </c>
      <c r="F45" s="20" t="s">
        <v>34</v>
      </c>
    </row>
  </sheetData>
  <phoneticPr fontId="1"/>
  <conditionalFormatting sqref="E1:E1048576">
    <cfRule type="cellIs" dxfId="125" priority="11" operator="equal">
      <formula>"a"</formula>
    </cfRule>
    <cfRule type="cellIs" dxfId="124" priority="12" operator="equal">
      <formula>"s"</formula>
    </cfRule>
  </conditionalFormatting>
  <conditionalFormatting sqref="F1:F1048576">
    <cfRule type="colorScale" priority="10">
      <colorScale>
        <cfvo type="num" val="1"/>
        <cfvo type="num" val="6"/>
        <color theme="9" tint="0.39997558519241921"/>
        <color theme="7" tint="0.39997558519241921"/>
      </colorScale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35048-585A-4999-AF86-1ECBC424CB24}">
  <dimension ref="A1:G66"/>
  <sheetViews>
    <sheetView zoomScale="82" zoomScaleNormal="82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19.5625" customWidth="1"/>
    <col min="5" max="5" width="23.25" style="11" customWidth="1"/>
    <col min="6" max="6" width="12.187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44440</v>
      </c>
      <c r="B2" s="4">
        <v>0.81674768518518526</v>
      </c>
      <c r="C2" s="4">
        <v>0.83119212962962974</v>
      </c>
      <c r="D2" s="4">
        <f t="shared" ref="D2:D33" si="0">C2-B2</f>
        <v>1.4444444444444482E-2</v>
      </c>
      <c r="E2" s="11" t="s">
        <v>35</v>
      </c>
      <c r="F2" s="1" t="s">
        <v>33</v>
      </c>
    </row>
    <row r="3" spans="1:7" ht="16.8" customHeight="1" x14ac:dyDescent="0.7">
      <c r="A3" s="2">
        <v>44440</v>
      </c>
      <c r="B3" s="4">
        <v>0.83189814814814811</v>
      </c>
      <c r="C3" s="4">
        <v>0.83212962962962955</v>
      </c>
      <c r="D3" s="4">
        <f t="shared" si="0"/>
        <v>2.3148148148144365E-4</v>
      </c>
      <c r="E3" s="11" t="s">
        <v>35</v>
      </c>
      <c r="F3" s="1" t="s">
        <v>34</v>
      </c>
    </row>
    <row r="4" spans="1:7" ht="16.8" customHeight="1" x14ac:dyDescent="0.7">
      <c r="A4" s="2">
        <v>44440</v>
      </c>
      <c r="B4" s="4">
        <v>0.83297453703703705</v>
      </c>
      <c r="C4" s="4">
        <v>0.833125</v>
      </c>
      <c r="D4" s="4">
        <f t="shared" si="0"/>
        <v>1.5046296296294948E-4</v>
      </c>
      <c r="E4" s="11" t="s">
        <v>35</v>
      </c>
      <c r="F4" s="1" t="s">
        <v>34</v>
      </c>
    </row>
    <row r="5" spans="1:7" ht="16.8" customHeight="1" x14ac:dyDescent="0.7">
      <c r="A5" s="2">
        <v>44440</v>
      </c>
      <c r="B5" s="4">
        <v>0.83369212962962969</v>
      </c>
      <c r="C5" s="4">
        <v>0.83393518518518517</v>
      </c>
      <c r="D5" s="4">
        <f t="shared" si="0"/>
        <v>2.4305555555548253E-4</v>
      </c>
      <c r="E5" s="11" t="s">
        <v>35</v>
      </c>
      <c r="F5" s="1" t="s">
        <v>34</v>
      </c>
    </row>
    <row r="6" spans="1:7" ht="16.8" customHeight="1" x14ac:dyDescent="0.7">
      <c r="A6" s="2">
        <v>44440</v>
      </c>
      <c r="B6" s="4">
        <v>0.83548611111111104</v>
      </c>
      <c r="C6" s="4">
        <v>0.83564814814814825</v>
      </c>
      <c r="D6" s="4">
        <f t="shared" si="0"/>
        <v>1.620370370372104E-4</v>
      </c>
      <c r="E6" s="11" t="s">
        <v>35</v>
      </c>
      <c r="F6" s="1" t="s">
        <v>34</v>
      </c>
    </row>
    <row r="7" spans="1:7" ht="16.8" customHeight="1" x14ac:dyDescent="0.7">
      <c r="A7" s="2">
        <v>44440</v>
      </c>
      <c r="B7" s="4">
        <v>0.836400462962963</v>
      </c>
      <c r="C7" s="4">
        <v>0.83656249999999999</v>
      </c>
      <c r="D7" s="4">
        <f t="shared" si="0"/>
        <v>1.6203703703698835E-4</v>
      </c>
      <c r="E7" s="11" t="s">
        <v>35</v>
      </c>
      <c r="F7" s="1" t="s">
        <v>34</v>
      </c>
    </row>
    <row r="8" spans="1:7" ht="16.8" customHeight="1" x14ac:dyDescent="0.7">
      <c r="A8" s="2">
        <v>44440</v>
      </c>
      <c r="B8" s="4">
        <v>0.83795138888888887</v>
      </c>
      <c r="C8" s="4">
        <v>0.83807870370370363</v>
      </c>
      <c r="D8" s="4">
        <f t="shared" si="0"/>
        <v>1.273148148147607E-4</v>
      </c>
      <c r="E8" s="11" t="s">
        <v>35</v>
      </c>
      <c r="F8" s="1" t="s">
        <v>34</v>
      </c>
    </row>
    <row r="9" spans="1:7" ht="16.8" customHeight="1" x14ac:dyDescent="0.7">
      <c r="A9" s="2">
        <v>44440</v>
      </c>
      <c r="B9" s="4">
        <v>0.84133101851851855</v>
      </c>
      <c r="C9" s="4">
        <v>0.84258101851851841</v>
      </c>
      <c r="D9" s="4">
        <f t="shared" si="0"/>
        <v>1.2499999999998623E-3</v>
      </c>
      <c r="E9" s="11" t="s">
        <v>35</v>
      </c>
      <c r="F9" s="1" t="s">
        <v>33</v>
      </c>
    </row>
    <row r="10" spans="1:7" ht="16.8" customHeight="1" x14ac:dyDescent="0.7">
      <c r="A10" s="2">
        <v>44440</v>
      </c>
      <c r="B10" s="4">
        <v>0.8435300925925926</v>
      </c>
      <c r="C10" s="4">
        <v>0.84364583333333332</v>
      </c>
      <c r="D10" s="4">
        <f t="shared" si="0"/>
        <v>1.1574074074072183E-4</v>
      </c>
      <c r="E10" s="11" t="s">
        <v>35</v>
      </c>
      <c r="F10" s="1" t="s">
        <v>34</v>
      </c>
    </row>
    <row r="11" spans="1:7" ht="16.8" customHeight="1" x14ac:dyDescent="0.7">
      <c r="A11" s="2">
        <v>44440</v>
      </c>
      <c r="B11" s="4">
        <v>0.84483796296296287</v>
      </c>
      <c r="C11" s="4">
        <v>0.84496527777777775</v>
      </c>
      <c r="D11" s="4">
        <f t="shared" si="0"/>
        <v>1.2731481481487172E-4</v>
      </c>
      <c r="E11" s="11" t="s">
        <v>35</v>
      </c>
      <c r="F11" s="1" t="s">
        <v>34</v>
      </c>
    </row>
    <row r="12" spans="1:7" ht="16.8" customHeight="1" x14ac:dyDescent="0.7">
      <c r="A12" s="2">
        <v>44440</v>
      </c>
      <c r="B12" s="4">
        <v>0.84561342592592592</v>
      </c>
      <c r="C12" s="4">
        <v>0.8459374999999999</v>
      </c>
      <c r="D12" s="4">
        <f t="shared" si="0"/>
        <v>3.240740740739767E-4</v>
      </c>
      <c r="E12" s="11" t="s">
        <v>35</v>
      </c>
      <c r="F12" s="1" t="s">
        <v>33</v>
      </c>
    </row>
    <row r="13" spans="1:7" ht="16.8" customHeight="1" x14ac:dyDescent="0.7">
      <c r="A13" s="2">
        <v>44440</v>
      </c>
      <c r="B13" s="4">
        <v>0.84668981481481476</v>
      </c>
      <c r="C13" s="4">
        <v>0.84684027777777782</v>
      </c>
      <c r="D13" s="4">
        <f t="shared" si="0"/>
        <v>1.504629629630605E-4</v>
      </c>
      <c r="E13" s="11" t="s">
        <v>35</v>
      </c>
      <c r="F13" s="1" t="s">
        <v>34</v>
      </c>
    </row>
    <row r="14" spans="1:7" ht="16.8" customHeight="1" x14ac:dyDescent="0.7">
      <c r="A14" s="2">
        <v>44440</v>
      </c>
      <c r="B14" s="4">
        <v>0.84950231481481486</v>
      </c>
      <c r="C14" s="4">
        <v>0.85046296296296298</v>
      </c>
      <c r="D14" s="4">
        <f t="shared" si="0"/>
        <v>9.6064814814811328E-4</v>
      </c>
      <c r="E14" s="11" t="s">
        <v>35</v>
      </c>
      <c r="F14" s="1" t="s">
        <v>33</v>
      </c>
    </row>
    <row r="15" spans="1:7" ht="16.8" customHeight="1" x14ac:dyDescent="0.7">
      <c r="A15" s="2">
        <v>44440</v>
      </c>
      <c r="B15" s="4">
        <v>0.8510416666666667</v>
      </c>
      <c r="C15" s="4">
        <v>0.85129629629629633</v>
      </c>
      <c r="D15" s="4">
        <f t="shared" si="0"/>
        <v>2.5462962962963243E-4</v>
      </c>
      <c r="E15" s="11" t="s">
        <v>35</v>
      </c>
      <c r="F15" s="1" t="s">
        <v>33</v>
      </c>
    </row>
    <row r="16" spans="1:7" ht="16.8" customHeight="1" x14ac:dyDescent="0.7">
      <c r="A16" s="2">
        <v>44440</v>
      </c>
      <c r="B16" s="4">
        <v>0.8566435185185185</v>
      </c>
      <c r="C16" s="4">
        <v>0.85785879629629624</v>
      </c>
      <c r="D16" s="4">
        <f t="shared" si="0"/>
        <v>1.2152777777777457E-3</v>
      </c>
      <c r="E16" s="11" t="s">
        <v>35</v>
      </c>
      <c r="F16" s="1" t="s">
        <v>33</v>
      </c>
    </row>
    <row r="17" spans="1:6" ht="16.8" customHeight="1" x14ac:dyDescent="0.7">
      <c r="A17" s="2">
        <v>44440</v>
      </c>
      <c r="B17" s="4">
        <v>0.85811342592592599</v>
      </c>
      <c r="C17" s="4">
        <v>0.85836805555555562</v>
      </c>
      <c r="D17" s="4">
        <f t="shared" si="0"/>
        <v>2.5462962962963243E-4</v>
      </c>
      <c r="E17" s="11" t="s">
        <v>35</v>
      </c>
      <c r="F17" s="1" t="s">
        <v>33</v>
      </c>
    </row>
    <row r="18" spans="1:6" ht="16.8" customHeight="1" x14ac:dyDescent="0.7">
      <c r="A18" s="2">
        <v>44440</v>
      </c>
      <c r="B18" s="4">
        <v>0.86209490740740735</v>
      </c>
      <c r="C18" s="4">
        <v>0.86293981481481474</v>
      </c>
      <c r="D18" s="4">
        <f t="shared" si="0"/>
        <v>8.4490740740739145E-4</v>
      </c>
      <c r="E18" s="11" t="s">
        <v>35</v>
      </c>
      <c r="F18" s="1" t="s">
        <v>33</v>
      </c>
    </row>
    <row r="19" spans="1:6" ht="16.8" customHeight="1" x14ac:dyDescent="0.7">
      <c r="A19" s="2">
        <v>44440</v>
      </c>
      <c r="B19" s="4">
        <v>0.86333333333333329</v>
      </c>
      <c r="C19" s="4">
        <v>0.86837962962962967</v>
      </c>
      <c r="D19" s="4">
        <f t="shared" si="0"/>
        <v>5.046296296296382E-3</v>
      </c>
      <c r="E19" s="11" t="s">
        <v>35</v>
      </c>
      <c r="F19" s="1" t="s">
        <v>33</v>
      </c>
    </row>
    <row r="20" spans="1:6" ht="16.8" customHeight="1" x14ac:dyDescent="0.7">
      <c r="A20" s="2">
        <v>44440</v>
      </c>
      <c r="B20" s="4">
        <v>0.86844907407407401</v>
      </c>
      <c r="C20" s="4">
        <v>0.86872685185185183</v>
      </c>
      <c r="D20" s="4">
        <f t="shared" si="0"/>
        <v>2.777777777778212E-4</v>
      </c>
      <c r="E20" s="11" t="s">
        <v>35</v>
      </c>
      <c r="F20" s="1" t="s">
        <v>33</v>
      </c>
    </row>
    <row r="21" spans="1:6" ht="16.8" customHeight="1" x14ac:dyDescent="0.7">
      <c r="A21" s="2">
        <v>44440</v>
      </c>
      <c r="B21" s="4">
        <v>0.90454861111111118</v>
      </c>
      <c r="C21" s="4">
        <v>0.90468749999999998</v>
      </c>
      <c r="D21" s="4">
        <f t="shared" si="0"/>
        <v>1.3888888888879958E-4</v>
      </c>
      <c r="E21" s="11" t="s">
        <v>35</v>
      </c>
      <c r="F21" s="1" t="s">
        <v>34</v>
      </c>
    </row>
    <row r="22" spans="1:6" ht="16.8" customHeight="1" x14ac:dyDescent="0.7">
      <c r="A22" s="2">
        <v>44440</v>
      </c>
      <c r="B22" s="4">
        <v>0.90615740740740736</v>
      </c>
      <c r="C22" s="4">
        <v>0.90623842592592585</v>
      </c>
      <c r="D22" s="4">
        <f t="shared" si="0"/>
        <v>8.1018518518494176E-5</v>
      </c>
      <c r="E22" s="11" t="s">
        <v>35</v>
      </c>
      <c r="F22" s="1" t="s">
        <v>34</v>
      </c>
    </row>
    <row r="23" spans="1:6" ht="16.8" customHeight="1" x14ac:dyDescent="0.7">
      <c r="A23" s="2">
        <v>44440</v>
      </c>
      <c r="B23" s="4">
        <v>0.90667824074074066</v>
      </c>
      <c r="C23" s="4">
        <v>0.90670138888888896</v>
      </c>
      <c r="D23" s="4">
        <f t="shared" si="0"/>
        <v>2.3148148148299796E-5</v>
      </c>
      <c r="E23" s="11" t="s">
        <v>35</v>
      </c>
      <c r="F23" s="1" t="s">
        <v>34</v>
      </c>
    </row>
    <row r="24" spans="1:6" ht="16.8" customHeight="1" x14ac:dyDescent="0.7">
      <c r="A24" s="2">
        <v>44440</v>
      </c>
      <c r="B24" s="4">
        <v>0.90702546296296294</v>
      </c>
      <c r="C24" s="4">
        <v>0.90709490740740739</v>
      </c>
      <c r="D24" s="4">
        <f t="shared" si="0"/>
        <v>6.94444444444553E-5</v>
      </c>
      <c r="E24" s="11" t="s">
        <v>35</v>
      </c>
      <c r="F24" s="1" t="s">
        <v>34</v>
      </c>
    </row>
    <row r="25" spans="1:6" ht="16.8" customHeight="1" x14ac:dyDescent="0.7">
      <c r="A25" s="2">
        <v>44440</v>
      </c>
      <c r="B25" s="4">
        <v>0.90765046296296292</v>
      </c>
      <c r="C25" s="4">
        <v>0.90775462962962961</v>
      </c>
      <c r="D25" s="4">
        <f t="shared" si="0"/>
        <v>1.0416666666668295E-4</v>
      </c>
      <c r="E25" s="11" t="s">
        <v>35</v>
      </c>
      <c r="F25" s="1" t="s">
        <v>34</v>
      </c>
    </row>
    <row r="26" spans="1:6" ht="16.8" customHeight="1" x14ac:dyDescent="0.7">
      <c r="A26" s="2">
        <v>44440</v>
      </c>
      <c r="B26" s="4">
        <v>0.90824074074074079</v>
      </c>
      <c r="C26" s="4">
        <v>0.90831018518518514</v>
      </c>
      <c r="D26" s="4">
        <f t="shared" si="0"/>
        <v>6.9444444444344278E-5</v>
      </c>
      <c r="E26" s="11" t="s">
        <v>35</v>
      </c>
      <c r="F26" s="1" t="s">
        <v>34</v>
      </c>
    </row>
    <row r="27" spans="1:6" ht="16.8" customHeight="1" x14ac:dyDescent="0.7">
      <c r="A27" s="2">
        <v>44440</v>
      </c>
      <c r="B27" s="4">
        <v>0.90934027777777782</v>
      </c>
      <c r="C27" s="4">
        <v>0.90945601851851843</v>
      </c>
      <c r="D27" s="4">
        <f t="shared" si="0"/>
        <v>1.157407407406108E-4</v>
      </c>
      <c r="E27" s="11" t="s">
        <v>35</v>
      </c>
      <c r="F27" s="1" t="s">
        <v>34</v>
      </c>
    </row>
    <row r="28" spans="1:6" ht="16.8" customHeight="1" x14ac:dyDescent="0.7">
      <c r="A28" s="2">
        <v>44440</v>
      </c>
      <c r="B28" s="4">
        <v>0.91008101851851853</v>
      </c>
      <c r="C28" s="4">
        <v>0.91016203703703702</v>
      </c>
      <c r="D28" s="4">
        <f t="shared" si="0"/>
        <v>8.1018518518494176E-5</v>
      </c>
      <c r="E28" s="11" t="s">
        <v>35</v>
      </c>
      <c r="F28" s="1" t="s">
        <v>34</v>
      </c>
    </row>
    <row r="29" spans="1:6" ht="16.8" customHeight="1" x14ac:dyDescent="0.7">
      <c r="A29" s="2">
        <v>44440</v>
      </c>
      <c r="B29" s="4">
        <v>0.91079861111111116</v>
      </c>
      <c r="C29" s="4">
        <v>0.91090277777777784</v>
      </c>
      <c r="D29" s="4">
        <f t="shared" si="0"/>
        <v>1.0416666666668295E-4</v>
      </c>
      <c r="E29" s="11" t="s">
        <v>35</v>
      </c>
      <c r="F29" s="1" t="s">
        <v>34</v>
      </c>
    </row>
    <row r="30" spans="1:6" ht="16.8" customHeight="1" x14ac:dyDescent="0.7">
      <c r="A30" s="2">
        <v>44440</v>
      </c>
      <c r="B30" s="4">
        <v>0.91151620370370379</v>
      </c>
      <c r="C30" s="4">
        <v>0.91157407407407398</v>
      </c>
      <c r="D30" s="4">
        <f t="shared" si="0"/>
        <v>5.7870370370194379E-5</v>
      </c>
      <c r="E30" s="11" t="s">
        <v>35</v>
      </c>
      <c r="F30" s="1" t="s">
        <v>34</v>
      </c>
    </row>
    <row r="31" spans="1:6" ht="16.8" customHeight="1" x14ac:dyDescent="0.7">
      <c r="A31" s="2">
        <v>44440</v>
      </c>
      <c r="B31" s="4">
        <v>0.91181712962962969</v>
      </c>
      <c r="C31" s="4">
        <v>0.91192129629629637</v>
      </c>
      <c r="D31" s="4">
        <f t="shared" si="0"/>
        <v>1.0416666666668295E-4</v>
      </c>
      <c r="E31" s="11" t="s">
        <v>35</v>
      </c>
      <c r="F31" s="1" t="s">
        <v>34</v>
      </c>
    </row>
    <row r="32" spans="1:6" ht="16.8" customHeight="1" x14ac:dyDescent="0.7">
      <c r="A32" s="2">
        <v>44440</v>
      </c>
      <c r="B32" s="4">
        <v>0.9124537037037036</v>
      </c>
      <c r="C32" s="4">
        <v>0.91255787037037039</v>
      </c>
      <c r="D32" s="4">
        <f t="shared" si="0"/>
        <v>1.0416666666679397E-4</v>
      </c>
      <c r="E32" s="11" t="s">
        <v>35</v>
      </c>
      <c r="F32" s="1" t="s">
        <v>34</v>
      </c>
    </row>
    <row r="33" spans="1:6" ht="16.8" customHeight="1" x14ac:dyDescent="0.7">
      <c r="A33" s="2">
        <v>44440</v>
      </c>
      <c r="B33" s="4">
        <v>0.91318287037037038</v>
      </c>
      <c r="C33" s="4">
        <v>0.91326388888888888</v>
      </c>
      <c r="D33" s="4">
        <f t="shared" si="0"/>
        <v>8.1018518518494176E-5</v>
      </c>
      <c r="E33" s="11" t="s">
        <v>35</v>
      </c>
      <c r="F33" s="1" t="s">
        <v>34</v>
      </c>
    </row>
    <row r="34" spans="1:6" ht="16.8" customHeight="1" x14ac:dyDescent="0.7">
      <c r="A34" s="2">
        <v>44440</v>
      </c>
      <c r="B34" s="4">
        <v>0.91357638888888892</v>
      </c>
      <c r="C34" s="4">
        <v>0.91362268518518519</v>
      </c>
      <c r="D34" s="4">
        <f t="shared" ref="D34:D65" si="1">C34-B34</f>
        <v>4.6296296296266526E-5</v>
      </c>
      <c r="E34" s="11" t="s">
        <v>35</v>
      </c>
      <c r="F34" s="1" t="s">
        <v>34</v>
      </c>
    </row>
    <row r="35" spans="1:6" ht="16.8" customHeight="1" x14ac:dyDescent="0.7">
      <c r="A35" s="2">
        <v>44440</v>
      </c>
      <c r="B35" s="4">
        <v>0.91385416666666675</v>
      </c>
      <c r="C35" s="4">
        <v>0.91388888888888886</v>
      </c>
      <c r="D35" s="4">
        <f t="shared" si="1"/>
        <v>3.4722222222116628E-5</v>
      </c>
      <c r="E35" s="11" t="s">
        <v>35</v>
      </c>
      <c r="F35" s="1" t="s">
        <v>34</v>
      </c>
    </row>
    <row r="36" spans="1:6" ht="16.8" customHeight="1" x14ac:dyDescent="0.7">
      <c r="A36" s="2">
        <v>44440</v>
      </c>
      <c r="B36" s="4">
        <v>0.91449074074074066</v>
      </c>
      <c r="C36" s="4">
        <v>0.91453703703703704</v>
      </c>
      <c r="D36" s="4">
        <f t="shared" si="1"/>
        <v>4.6296296296377548E-5</v>
      </c>
      <c r="E36" s="11" t="s">
        <v>35</v>
      </c>
      <c r="F36" s="1" t="s">
        <v>34</v>
      </c>
    </row>
    <row r="37" spans="1:6" ht="16.8" customHeight="1" x14ac:dyDescent="0.7">
      <c r="A37" s="2">
        <v>44440</v>
      </c>
      <c r="B37" s="4">
        <v>0.91559027777777768</v>
      </c>
      <c r="C37" s="4">
        <v>0.91833333333333333</v>
      </c>
      <c r="D37" s="4">
        <f t="shared" si="1"/>
        <v>2.7430555555556513E-3</v>
      </c>
      <c r="E37" s="11" t="s">
        <v>35</v>
      </c>
      <c r="F37" s="1" t="s">
        <v>33</v>
      </c>
    </row>
    <row r="38" spans="1:6" ht="16.8" customHeight="1" x14ac:dyDescent="0.7">
      <c r="A38" s="2">
        <v>44440</v>
      </c>
      <c r="B38" s="4">
        <v>0.9194444444444444</v>
      </c>
      <c r="C38" s="4">
        <v>0.91947916666666663</v>
      </c>
      <c r="D38" s="4">
        <f t="shared" si="1"/>
        <v>3.472222222222765E-5</v>
      </c>
      <c r="E38" s="11" t="s">
        <v>35</v>
      </c>
      <c r="F38" s="1" t="s">
        <v>34</v>
      </c>
    </row>
    <row r="39" spans="1:6" ht="16.8" customHeight="1" x14ac:dyDescent="0.7">
      <c r="A39" s="2">
        <v>44440</v>
      </c>
      <c r="B39" s="4">
        <v>0.91978009259259252</v>
      </c>
      <c r="C39" s="4">
        <v>0.91982638888888879</v>
      </c>
      <c r="D39" s="4">
        <f t="shared" si="1"/>
        <v>4.6296296296266526E-5</v>
      </c>
      <c r="E39" s="11" t="s">
        <v>35</v>
      </c>
      <c r="F39" s="1" t="s">
        <v>34</v>
      </c>
    </row>
    <row r="40" spans="1:6" ht="16.8" customHeight="1" x14ac:dyDescent="0.7">
      <c r="A40" s="2">
        <v>44440</v>
      </c>
      <c r="B40" s="4">
        <v>0.92035879629629624</v>
      </c>
      <c r="C40" s="4">
        <v>0.92039351851851858</v>
      </c>
      <c r="D40" s="4">
        <f t="shared" si="1"/>
        <v>3.4722222222338672E-5</v>
      </c>
      <c r="E40" s="11" t="s">
        <v>35</v>
      </c>
      <c r="F40" s="1" t="s">
        <v>34</v>
      </c>
    </row>
    <row r="41" spans="1:6" ht="16.8" customHeight="1" x14ac:dyDescent="0.7">
      <c r="A41" s="2">
        <v>44440</v>
      </c>
      <c r="B41" s="4">
        <v>0.92085648148148147</v>
      </c>
      <c r="C41" s="4">
        <v>0.92087962962962966</v>
      </c>
      <c r="D41" s="4">
        <f t="shared" si="1"/>
        <v>2.3148148148188774E-5</v>
      </c>
      <c r="E41" s="11" t="s">
        <v>35</v>
      </c>
      <c r="F41" s="1" t="s">
        <v>34</v>
      </c>
    </row>
    <row r="42" spans="1:6" ht="16.8" customHeight="1" x14ac:dyDescent="0.7">
      <c r="A42" s="2">
        <v>44440</v>
      </c>
      <c r="B42" s="4">
        <v>0.92179398148148151</v>
      </c>
      <c r="C42" s="4">
        <v>0.92189814814814808</v>
      </c>
      <c r="D42" s="4">
        <f t="shared" si="1"/>
        <v>1.0416666666657193E-4</v>
      </c>
      <c r="E42" s="11" t="s">
        <v>35</v>
      </c>
      <c r="F42" s="1" t="s">
        <v>34</v>
      </c>
    </row>
    <row r="43" spans="1:6" ht="16.8" customHeight="1" x14ac:dyDescent="0.7">
      <c r="A43" s="2">
        <v>44440</v>
      </c>
      <c r="B43" s="4">
        <v>0.92256944444444444</v>
      </c>
      <c r="C43" s="4">
        <v>0.9226388888888889</v>
      </c>
      <c r="D43" s="4">
        <f t="shared" si="1"/>
        <v>6.94444444444553E-5</v>
      </c>
      <c r="E43" s="11" t="s">
        <v>35</v>
      </c>
      <c r="F43" s="1" t="s">
        <v>34</v>
      </c>
    </row>
    <row r="44" spans="1:6" ht="16.8" customHeight="1" x14ac:dyDescent="0.7">
      <c r="A44" s="2">
        <v>44440</v>
      </c>
      <c r="B44" s="4">
        <v>0.92322916666666666</v>
      </c>
      <c r="C44" s="4">
        <v>0.92332175925925919</v>
      </c>
      <c r="D44" s="4">
        <f t="shared" si="1"/>
        <v>9.2592592592533052E-5</v>
      </c>
      <c r="E44" s="11" t="s">
        <v>35</v>
      </c>
      <c r="F44" s="1" t="s">
        <v>34</v>
      </c>
    </row>
    <row r="45" spans="1:6" ht="16.8" customHeight="1" x14ac:dyDescent="0.7">
      <c r="A45" s="2">
        <v>44440</v>
      </c>
      <c r="B45" s="4">
        <v>0.92410879629629628</v>
      </c>
      <c r="C45" s="4">
        <v>0.92417824074074073</v>
      </c>
      <c r="D45" s="4">
        <f t="shared" si="1"/>
        <v>6.94444444444553E-5</v>
      </c>
      <c r="E45" s="11" t="s">
        <v>35</v>
      </c>
      <c r="F45" s="1" t="s">
        <v>34</v>
      </c>
    </row>
    <row r="46" spans="1:6" ht="16.8" customHeight="1" x14ac:dyDescent="0.7">
      <c r="A46" s="2">
        <v>44440</v>
      </c>
      <c r="B46" s="4">
        <v>0.92473379629629626</v>
      </c>
      <c r="C46" s="4">
        <v>0.92483796296296295</v>
      </c>
      <c r="D46" s="4">
        <f t="shared" si="1"/>
        <v>1.0416666666668295E-4</v>
      </c>
      <c r="E46" s="11" t="s">
        <v>35</v>
      </c>
      <c r="F46" s="1" t="s">
        <v>34</v>
      </c>
    </row>
    <row r="47" spans="1:6" ht="16.8" customHeight="1" x14ac:dyDescent="0.7">
      <c r="A47" s="2">
        <v>44440</v>
      </c>
      <c r="B47" s="4">
        <v>0.92546296296296304</v>
      </c>
      <c r="C47" s="4">
        <v>0.92556712962962961</v>
      </c>
      <c r="D47" s="4">
        <f t="shared" si="1"/>
        <v>1.0416666666657193E-4</v>
      </c>
      <c r="E47" s="11" t="s">
        <v>35</v>
      </c>
      <c r="F47" s="1" t="s">
        <v>34</v>
      </c>
    </row>
    <row r="48" spans="1:6" ht="16.8" customHeight="1" x14ac:dyDescent="0.7">
      <c r="A48" s="2">
        <v>44440</v>
      </c>
      <c r="B48" s="4">
        <v>0.92636574074074074</v>
      </c>
      <c r="C48" s="4">
        <v>0.92645833333333327</v>
      </c>
      <c r="D48" s="4">
        <f t="shared" si="1"/>
        <v>9.2592592592533052E-5</v>
      </c>
      <c r="E48" s="11" t="s">
        <v>35</v>
      </c>
      <c r="F48" s="1" t="s">
        <v>34</v>
      </c>
    </row>
    <row r="49" spans="1:6" ht="16.8" customHeight="1" x14ac:dyDescent="0.7">
      <c r="A49" s="2">
        <v>44440</v>
      </c>
      <c r="B49" s="4">
        <v>0.92701388888888892</v>
      </c>
      <c r="C49" s="4">
        <v>0.92710648148148145</v>
      </c>
      <c r="D49" s="4">
        <f t="shared" si="1"/>
        <v>9.2592592592533052E-5</v>
      </c>
      <c r="E49" s="11" t="s">
        <v>35</v>
      </c>
      <c r="F49" s="1" t="s">
        <v>34</v>
      </c>
    </row>
    <row r="50" spans="1:6" ht="16.8" customHeight="1" x14ac:dyDescent="0.7">
      <c r="A50" s="2">
        <v>44440</v>
      </c>
      <c r="B50" s="4">
        <v>0.92746527777777776</v>
      </c>
      <c r="C50" s="4">
        <v>0.9275578703703703</v>
      </c>
      <c r="D50" s="4">
        <f t="shared" si="1"/>
        <v>9.2592592592533052E-5</v>
      </c>
      <c r="E50" s="11" t="s">
        <v>35</v>
      </c>
      <c r="F50" s="1" t="s">
        <v>34</v>
      </c>
    </row>
    <row r="51" spans="1:6" ht="16.8" customHeight="1" x14ac:dyDescent="0.7">
      <c r="A51" s="2">
        <v>44440</v>
      </c>
      <c r="B51" s="4">
        <v>0.92891203703703706</v>
      </c>
      <c r="C51" s="4">
        <v>0.92896990740740737</v>
      </c>
      <c r="D51" s="4">
        <f t="shared" si="1"/>
        <v>5.7870370370305402E-5</v>
      </c>
      <c r="E51" s="11" t="s">
        <v>35</v>
      </c>
      <c r="F51" s="1" t="s">
        <v>34</v>
      </c>
    </row>
    <row r="52" spans="1:6" ht="16.8" customHeight="1" x14ac:dyDescent="0.7">
      <c r="A52" s="2">
        <v>44440</v>
      </c>
      <c r="B52" s="4">
        <v>0.92930555555555561</v>
      </c>
      <c r="C52" s="4">
        <v>0.9293865740740741</v>
      </c>
      <c r="D52" s="4">
        <f t="shared" si="1"/>
        <v>8.1018518518494176E-5</v>
      </c>
      <c r="E52" s="11" t="s">
        <v>35</v>
      </c>
      <c r="F52" s="1" t="s">
        <v>34</v>
      </c>
    </row>
    <row r="53" spans="1:6" ht="16.8" customHeight="1" x14ac:dyDescent="0.7">
      <c r="A53" s="2">
        <v>44440</v>
      </c>
      <c r="B53" s="4">
        <v>0.93049768518518527</v>
      </c>
      <c r="C53" s="4">
        <v>0.93059027777777781</v>
      </c>
      <c r="D53" s="4">
        <f t="shared" si="1"/>
        <v>9.2592592592533052E-5</v>
      </c>
      <c r="E53" s="11" t="s">
        <v>35</v>
      </c>
      <c r="F53" s="1" t="s">
        <v>34</v>
      </c>
    </row>
    <row r="54" spans="1:6" ht="16.8" customHeight="1" x14ac:dyDescent="0.7">
      <c r="A54" s="2">
        <v>44440</v>
      </c>
      <c r="B54" s="4">
        <v>0.93137731481481489</v>
      </c>
      <c r="C54" s="4">
        <v>0.93146990740740743</v>
      </c>
      <c r="D54" s="4">
        <f t="shared" si="1"/>
        <v>9.2592592592533052E-5</v>
      </c>
      <c r="E54" s="11" t="s">
        <v>35</v>
      </c>
      <c r="F54" s="1" t="s">
        <v>33</v>
      </c>
    </row>
    <row r="55" spans="1:6" ht="16.8" customHeight="1" x14ac:dyDescent="0.7">
      <c r="A55" s="2">
        <v>44440</v>
      </c>
      <c r="B55" s="4">
        <v>0.93407407407407417</v>
      </c>
      <c r="C55" s="4">
        <v>0.9341666666666667</v>
      </c>
      <c r="D55" s="4">
        <f t="shared" si="1"/>
        <v>9.2592592592533052E-5</v>
      </c>
      <c r="E55" s="11" t="s">
        <v>35</v>
      </c>
      <c r="F55" s="1" t="s">
        <v>34</v>
      </c>
    </row>
    <row r="56" spans="1:6" ht="16.8" customHeight="1" x14ac:dyDescent="0.7">
      <c r="A56" s="2">
        <v>44440</v>
      </c>
      <c r="B56" s="4">
        <v>0.93515046296296289</v>
      </c>
      <c r="C56" s="4">
        <v>0.93523148148148139</v>
      </c>
      <c r="D56" s="4">
        <f t="shared" si="1"/>
        <v>8.1018518518494176E-5</v>
      </c>
      <c r="E56" s="11" t="s">
        <v>35</v>
      </c>
      <c r="F56" s="1" t="s">
        <v>34</v>
      </c>
    </row>
    <row r="57" spans="1:6" ht="16.8" customHeight="1" x14ac:dyDescent="0.7">
      <c r="A57" s="2">
        <v>44440</v>
      </c>
      <c r="B57" s="4">
        <v>0.93600694444444443</v>
      </c>
      <c r="C57" s="4">
        <v>0.93609953703703708</v>
      </c>
      <c r="D57" s="4">
        <f t="shared" si="1"/>
        <v>9.2592592592644074E-5</v>
      </c>
      <c r="E57" s="11" t="s">
        <v>35</v>
      </c>
      <c r="F57" s="1" t="s">
        <v>34</v>
      </c>
    </row>
    <row r="58" spans="1:6" ht="16.8" customHeight="1" x14ac:dyDescent="0.7">
      <c r="A58" s="2">
        <v>44440</v>
      </c>
      <c r="B58" s="4">
        <v>0.93952546296296291</v>
      </c>
      <c r="C58" s="4">
        <v>0.93965277777777778</v>
      </c>
      <c r="D58" s="4">
        <f t="shared" si="1"/>
        <v>1.2731481481487172E-4</v>
      </c>
      <c r="E58" s="11" t="s">
        <v>35</v>
      </c>
      <c r="F58" s="1" t="s">
        <v>34</v>
      </c>
    </row>
    <row r="59" spans="1:6" ht="16.8" customHeight="1" x14ac:dyDescent="0.7">
      <c r="A59" s="2">
        <v>44440</v>
      </c>
      <c r="B59" s="4">
        <v>0.9399074074074073</v>
      </c>
      <c r="C59" s="4">
        <v>0.93997685185185187</v>
      </c>
      <c r="D59" s="4">
        <f t="shared" si="1"/>
        <v>6.9444444444566322E-5</v>
      </c>
      <c r="E59" s="11" t="s">
        <v>35</v>
      </c>
      <c r="F59" s="1" t="s">
        <v>34</v>
      </c>
    </row>
    <row r="60" spans="1:6" ht="16.8" customHeight="1" x14ac:dyDescent="0.7">
      <c r="A60" s="2">
        <v>44440</v>
      </c>
      <c r="B60" s="4">
        <v>0.94015046296296301</v>
      </c>
      <c r="C60" s="4">
        <v>0.94024305555555554</v>
      </c>
      <c r="D60" s="4">
        <f t="shared" si="1"/>
        <v>9.2592592592533052E-5</v>
      </c>
      <c r="E60" s="11" t="s">
        <v>35</v>
      </c>
      <c r="F60" s="1" t="s">
        <v>34</v>
      </c>
    </row>
    <row r="61" spans="1:6" ht="16.8" customHeight="1" x14ac:dyDescent="0.7">
      <c r="A61" s="2">
        <v>44440</v>
      </c>
      <c r="B61" s="4">
        <v>0.94068287037037035</v>
      </c>
      <c r="C61" s="4">
        <v>0.94071759259259258</v>
      </c>
      <c r="D61" s="4">
        <f t="shared" si="1"/>
        <v>3.472222222222765E-5</v>
      </c>
      <c r="E61" s="11" t="s">
        <v>35</v>
      </c>
      <c r="F61" s="1" t="s">
        <v>34</v>
      </c>
    </row>
    <row r="62" spans="1:6" ht="16.8" customHeight="1" x14ac:dyDescent="0.7">
      <c r="A62" s="2">
        <v>44440</v>
      </c>
      <c r="B62" s="4">
        <v>0.94114583333333324</v>
      </c>
      <c r="C62" s="4">
        <v>0.94120370370370365</v>
      </c>
      <c r="D62" s="4">
        <f t="shared" si="1"/>
        <v>5.7870370370416424E-5</v>
      </c>
      <c r="E62" s="11" t="s">
        <v>35</v>
      </c>
      <c r="F62" s="1" t="s">
        <v>34</v>
      </c>
    </row>
    <row r="63" spans="1:6" ht="16.8" customHeight="1" x14ac:dyDescent="0.7">
      <c r="A63" s="2">
        <v>44440</v>
      </c>
      <c r="B63" s="4">
        <v>0.94195601851851851</v>
      </c>
      <c r="C63" s="4">
        <v>0.94204861111111116</v>
      </c>
      <c r="D63" s="4">
        <f t="shared" si="1"/>
        <v>9.2592592592644074E-5</v>
      </c>
      <c r="E63" s="11" t="s">
        <v>35</v>
      </c>
      <c r="F63" s="1" t="s">
        <v>33</v>
      </c>
    </row>
    <row r="64" spans="1:6" ht="16.8" customHeight="1" x14ac:dyDescent="0.7">
      <c r="A64" s="2">
        <v>44440</v>
      </c>
      <c r="B64" s="4">
        <v>0.94366898148148148</v>
      </c>
      <c r="C64" s="4">
        <v>0.94376157407407402</v>
      </c>
      <c r="D64" s="4">
        <f t="shared" si="1"/>
        <v>9.2592592592533052E-5</v>
      </c>
      <c r="E64" s="11" t="s">
        <v>35</v>
      </c>
      <c r="F64" s="1" t="s">
        <v>34</v>
      </c>
    </row>
    <row r="65" spans="1:6" ht="16.8" customHeight="1" x14ac:dyDescent="0.7">
      <c r="A65" s="2">
        <v>44440</v>
      </c>
      <c r="B65" s="4">
        <v>0.94445601851851846</v>
      </c>
      <c r="C65" s="4">
        <v>0.94452546296296302</v>
      </c>
      <c r="D65" s="4">
        <f t="shared" si="1"/>
        <v>6.9444444444566322E-5</v>
      </c>
      <c r="E65" s="11" t="s">
        <v>35</v>
      </c>
      <c r="F65" s="1" t="s">
        <v>34</v>
      </c>
    </row>
    <row r="66" spans="1:6" ht="16.8" customHeight="1" x14ac:dyDescent="0.7">
      <c r="A66" s="17">
        <v>44440</v>
      </c>
      <c r="B66" s="18">
        <v>0.94494212962962953</v>
      </c>
      <c r="C66" s="18">
        <v>0.94512731481481482</v>
      </c>
      <c r="D66" s="18">
        <f t="shared" ref="D66" si="2">C66-B66</f>
        <v>1.8518518518528815E-4</v>
      </c>
      <c r="E66" s="19" t="s">
        <v>35</v>
      </c>
      <c r="F66" s="20" t="s">
        <v>34</v>
      </c>
    </row>
  </sheetData>
  <phoneticPr fontId="1"/>
  <conditionalFormatting sqref="E2:E1048576">
    <cfRule type="cellIs" dxfId="123" priority="12" operator="equal">
      <formula>"a"</formula>
    </cfRule>
    <cfRule type="cellIs" dxfId="122" priority="13" operator="equal">
      <formula>"s"</formula>
    </cfRule>
  </conditionalFormatting>
  <conditionalFormatting sqref="F2:F1048576">
    <cfRule type="colorScale" priority="1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29" priority="1" operator="equal">
      <formula>"a"</formula>
    </cfRule>
    <cfRule type="cellIs" dxfId="28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A9863-27B2-4148-B9C5-02C7DCFBA41D}">
  <dimension ref="A1:G91"/>
  <sheetViews>
    <sheetView zoomScale="80" zoomScaleNormal="8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18.8125" customWidth="1"/>
    <col min="5" max="5" width="22" style="11" customWidth="1"/>
    <col min="6" max="6" width="14.31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44469</v>
      </c>
      <c r="B2" s="4">
        <v>0.85620370370370369</v>
      </c>
      <c r="C2" s="4">
        <v>0.85730324074074071</v>
      </c>
      <c r="D2" s="4">
        <f t="shared" ref="D2:D33" si="0">C2-B2</f>
        <v>1.0995370370370239E-3</v>
      </c>
      <c r="E2" s="11" t="s">
        <v>35</v>
      </c>
      <c r="F2" s="1" t="s">
        <v>33</v>
      </c>
    </row>
    <row r="3" spans="1:7" ht="16.8" customHeight="1" x14ac:dyDescent="0.7">
      <c r="A3" s="2">
        <v>44470</v>
      </c>
      <c r="B3" s="4">
        <v>8.2523148148148151E-2</v>
      </c>
      <c r="C3" s="4">
        <v>8.2650462962962967E-2</v>
      </c>
      <c r="D3" s="4">
        <f t="shared" si="0"/>
        <v>1.2731481481481621E-4</v>
      </c>
      <c r="E3" s="11" t="s">
        <v>36</v>
      </c>
      <c r="F3" s="1" t="s">
        <v>33</v>
      </c>
    </row>
    <row r="4" spans="1:7" ht="16.8" customHeight="1" x14ac:dyDescent="0.7">
      <c r="A4" s="2">
        <v>44470</v>
      </c>
      <c r="B4" s="4">
        <v>0.11652777777777779</v>
      </c>
      <c r="C4" s="4">
        <v>0.11675925925925927</v>
      </c>
      <c r="D4" s="4">
        <f t="shared" si="0"/>
        <v>2.3148148148148529E-4</v>
      </c>
      <c r="E4" s="11" t="s">
        <v>36</v>
      </c>
      <c r="F4" s="1" t="s">
        <v>33</v>
      </c>
    </row>
    <row r="5" spans="1:7" ht="16.8" customHeight="1" x14ac:dyDescent="0.7">
      <c r="A5" s="2">
        <v>44470</v>
      </c>
      <c r="B5" s="4">
        <v>0.80982638888888892</v>
      </c>
      <c r="C5" s="4">
        <v>0.8103125000000001</v>
      </c>
      <c r="D5" s="4">
        <f t="shared" si="0"/>
        <v>4.861111111111871E-4</v>
      </c>
      <c r="E5" s="11" t="s">
        <v>36</v>
      </c>
      <c r="F5" s="1" t="s">
        <v>33</v>
      </c>
    </row>
    <row r="6" spans="1:7" ht="16.8" customHeight="1" x14ac:dyDescent="0.7">
      <c r="A6" s="2">
        <v>44470</v>
      </c>
      <c r="B6" s="4">
        <v>0.85549768518518521</v>
      </c>
      <c r="C6" s="4">
        <v>0.85723379629629637</v>
      </c>
      <c r="D6" s="4">
        <f t="shared" si="0"/>
        <v>1.7361111111111605E-3</v>
      </c>
      <c r="E6" s="11" t="s">
        <v>36</v>
      </c>
      <c r="F6" s="1" t="s">
        <v>33</v>
      </c>
    </row>
    <row r="7" spans="1:7" ht="16.8" customHeight="1" x14ac:dyDescent="0.7">
      <c r="A7" s="2">
        <v>44470</v>
      </c>
      <c r="B7" s="4">
        <v>0.85771990740740733</v>
      </c>
      <c r="C7" s="4">
        <v>0.85790509259259251</v>
      </c>
      <c r="D7" s="4">
        <f t="shared" si="0"/>
        <v>1.8518518518517713E-4</v>
      </c>
      <c r="E7" s="11" t="s">
        <v>36</v>
      </c>
      <c r="F7" s="1" t="s">
        <v>33</v>
      </c>
    </row>
    <row r="8" spans="1:7" ht="16.8" customHeight="1" x14ac:dyDescent="0.7">
      <c r="A8" s="2">
        <v>44470</v>
      </c>
      <c r="B8" s="4">
        <v>0.87047453703703714</v>
      </c>
      <c r="C8" s="4">
        <v>0.87155092592592587</v>
      </c>
      <c r="D8" s="4">
        <f t="shared" si="0"/>
        <v>1.0763888888887241E-3</v>
      </c>
      <c r="E8" s="11" t="s">
        <v>36</v>
      </c>
      <c r="F8" s="1" t="s">
        <v>33</v>
      </c>
    </row>
    <row r="9" spans="1:7" ht="16.8" customHeight="1" x14ac:dyDescent="0.7">
      <c r="A9" s="2">
        <v>44470</v>
      </c>
      <c r="B9" s="4">
        <v>0.8997222222222222</v>
      </c>
      <c r="C9" s="4">
        <v>0.90017361111111116</v>
      </c>
      <c r="D9" s="4">
        <f t="shared" si="0"/>
        <v>4.5138888888895945E-4</v>
      </c>
      <c r="E9" s="11" t="s">
        <v>35</v>
      </c>
      <c r="F9" s="1" t="s">
        <v>33</v>
      </c>
    </row>
    <row r="10" spans="1:7" ht="16.8" customHeight="1" x14ac:dyDescent="0.7">
      <c r="A10" s="2">
        <v>44470</v>
      </c>
      <c r="B10" s="4">
        <v>0.91219907407407408</v>
      </c>
      <c r="C10" s="4">
        <v>0.91300925925925924</v>
      </c>
      <c r="D10" s="4">
        <f t="shared" si="0"/>
        <v>8.101851851851638E-4</v>
      </c>
      <c r="E10" s="11" t="s">
        <v>36</v>
      </c>
      <c r="F10" s="1" t="s">
        <v>33</v>
      </c>
    </row>
    <row r="11" spans="1:7" ht="16.8" customHeight="1" x14ac:dyDescent="0.7">
      <c r="A11" s="2">
        <v>44470</v>
      </c>
      <c r="B11" s="4">
        <v>0.95541666666666669</v>
      </c>
      <c r="C11" s="4">
        <v>0.95680555555555558</v>
      </c>
      <c r="D11" s="4">
        <f t="shared" si="0"/>
        <v>1.388888888888884E-3</v>
      </c>
      <c r="E11" s="11" t="s">
        <v>36</v>
      </c>
      <c r="F11" s="1" t="s">
        <v>33</v>
      </c>
    </row>
    <row r="12" spans="1:7" ht="16.8" customHeight="1" x14ac:dyDescent="0.7">
      <c r="A12" s="2">
        <v>44471</v>
      </c>
      <c r="B12" s="4">
        <v>1.2546296296296297E-2</v>
      </c>
      <c r="C12" s="4">
        <v>1.3043981481481483E-2</v>
      </c>
      <c r="D12" s="4">
        <f t="shared" si="0"/>
        <v>4.9768518518518608E-4</v>
      </c>
      <c r="E12" s="11" t="s">
        <v>36</v>
      </c>
      <c r="F12" s="1" t="s">
        <v>33</v>
      </c>
    </row>
    <row r="13" spans="1:7" ht="16.8" customHeight="1" x14ac:dyDescent="0.7">
      <c r="A13" s="2">
        <v>44471</v>
      </c>
      <c r="B13" s="4">
        <v>6.115740740740741E-2</v>
      </c>
      <c r="C13" s="4">
        <v>6.2546296296296294E-2</v>
      </c>
      <c r="D13" s="4">
        <f t="shared" si="0"/>
        <v>1.388888888888884E-3</v>
      </c>
      <c r="E13" s="11" t="s">
        <v>36</v>
      </c>
      <c r="F13" s="1" t="s">
        <v>33</v>
      </c>
    </row>
    <row r="14" spans="1:7" ht="16.8" customHeight="1" x14ac:dyDescent="0.7">
      <c r="A14" s="2">
        <v>44471</v>
      </c>
      <c r="B14" s="4">
        <v>6.2986111111111118E-2</v>
      </c>
      <c r="C14" s="4">
        <v>6.3750000000000001E-2</v>
      </c>
      <c r="D14" s="4">
        <f t="shared" si="0"/>
        <v>7.638888888888834E-4</v>
      </c>
      <c r="E14" s="11" t="s">
        <v>36</v>
      </c>
      <c r="F14" s="1" t="s">
        <v>33</v>
      </c>
    </row>
    <row r="15" spans="1:7" ht="16.8" customHeight="1" x14ac:dyDescent="0.7">
      <c r="A15" s="2">
        <v>44471</v>
      </c>
      <c r="B15" s="4">
        <v>6.430555555555556E-2</v>
      </c>
      <c r="C15" s="4">
        <v>6.6574074074074077E-2</v>
      </c>
      <c r="D15" s="4">
        <f t="shared" si="0"/>
        <v>2.2685185185185169E-3</v>
      </c>
      <c r="E15" s="11" t="s">
        <v>36</v>
      </c>
      <c r="F15" s="1" t="s">
        <v>33</v>
      </c>
    </row>
    <row r="16" spans="1:7" ht="16.8" customHeight="1" x14ac:dyDescent="0.7">
      <c r="A16" s="2">
        <v>44471</v>
      </c>
      <c r="B16" s="4">
        <v>0.11464120370370372</v>
      </c>
      <c r="C16" s="4">
        <v>0.1160300925925926</v>
      </c>
      <c r="D16" s="4">
        <f t="shared" si="0"/>
        <v>1.388888888888884E-3</v>
      </c>
      <c r="E16" s="11" t="s">
        <v>36</v>
      </c>
      <c r="F16" s="1" t="s">
        <v>33</v>
      </c>
    </row>
    <row r="17" spans="1:6" ht="16.8" customHeight="1" x14ac:dyDescent="0.7">
      <c r="A17" s="2">
        <v>44471</v>
      </c>
      <c r="B17" s="4">
        <v>0.11621527777777778</v>
      </c>
      <c r="C17" s="4">
        <v>0.11814814814814815</v>
      </c>
      <c r="D17" s="4">
        <f t="shared" si="0"/>
        <v>1.9328703703703765E-3</v>
      </c>
      <c r="E17" s="11" t="s">
        <v>35</v>
      </c>
      <c r="F17" s="1" t="s">
        <v>33</v>
      </c>
    </row>
    <row r="18" spans="1:6" ht="16.8" customHeight="1" x14ac:dyDescent="0.7">
      <c r="A18" s="2">
        <v>44471</v>
      </c>
      <c r="B18" s="4">
        <v>0.11833333333333333</v>
      </c>
      <c r="C18" s="4">
        <v>0.11956018518518519</v>
      </c>
      <c r="D18" s="4">
        <f t="shared" si="0"/>
        <v>1.226851851851854E-3</v>
      </c>
      <c r="E18" s="11" t="s">
        <v>35</v>
      </c>
      <c r="F18" s="1" t="s">
        <v>33</v>
      </c>
    </row>
    <row r="19" spans="1:6" ht="16.8" customHeight="1" x14ac:dyDescent="0.7">
      <c r="A19" s="2">
        <v>44471</v>
      </c>
      <c r="B19" s="4">
        <v>0.77855324074074073</v>
      </c>
      <c r="C19" s="4">
        <v>0.78163194444444439</v>
      </c>
      <c r="D19" s="4">
        <f t="shared" si="0"/>
        <v>3.0787037037036669E-3</v>
      </c>
      <c r="E19" s="11" t="s">
        <v>36</v>
      </c>
      <c r="F19" s="1" t="s">
        <v>33</v>
      </c>
    </row>
    <row r="20" spans="1:6" ht="16.8" customHeight="1" x14ac:dyDescent="0.7">
      <c r="A20" s="2">
        <v>44471</v>
      </c>
      <c r="B20" s="4">
        <v>0.81716435185185177</v>
      </c>
      <c r="C20" s="4">
        <v>0.81839120370370377</v>
      </c>
      <c r="D20" s="4">
        <f t="shared" si="0"/>
        <v>1.2268518518520066E-3</v>
      </c>
      <c r="E20" s="11" t="s">
        <v>35</v>
      </c>
      <c r="F20" s="1" t="s">
        <v>33</v>
      </c>
    </row>
    <row r="21" spans="1:6" ht="16.8" customHeight="1" x14ac:dyDescent="0.7">
      <c r="A21" s="2">
        <v>44471</v>
      </c>
      <c r="B21" s="4">
        <v>0.8493750000000001</v>
      </c>
      <c r="C21" s="4">
        <v>0.85390046296296296</v>
      </c>
      <c r="D21" s="4">
        <f t="shared" si="0"/>
        <v>4.5254629629628562E-3</v>
      </c>
      <c r="E21" s="11" t="s">
        <v>36</v>
      </c>
      <c r="F21" s="1" t="s">
        <v>33</v>
      </c>
    </row>
    <row r="22" spans="1:6" ht="16.8" customHeight="1" x14ac:dyDescent="0.7">
      <c r="A22" s="2">
        <v>44471</v>
      </c>
      <c r="B22" s="4">
        <v>0.9046412037037036</v>
      </c>
      <c r="C22" s="4">
        <v>0.90929398148148144</v>
      </c>
      <c r="D22" s="4">
        <f t="shared" si="0"/>
        <v>4.652777777777839E-3</v>
      </c>
      <c r="E22" s="11" t="s">
        <v>36</v>
      </c>
      <c r="F22" s="1" t="s">
        <v>33</v>
      </c>
    </row>
    <row r="23" spans="1:6" ht="16.8" customHeight="1" x14ac:dyDescent="0.7">
      <c r="A23" s="2">
        <v>44471</v>
      </c>
      <c r="B23" s="4">
        <v>0.9115509259259259</v>
      </c>
      <c r="C23" s="4">
        <v>0.9118518518518518</v>
      </c>
      <c r="D23" s="4">
        <f t="shared" si="0"/>
        <v>3.0092592592589895E-4</v>
      </c>
      <c r="E23" s="11" t="s">
        <v>36</v>
      </c>
      <c r="F23" s="1" t="s">
        <v>33</v>
      </c>
    </row>
    <row r="24" spans="1:6" ht="16.8" customHeight="1" x14ac:dyDescent="0.7">
      <c r="A24" s="2">
        <v>44471</v>
      </c>
      <c r="B24" s="4">
        <v>0.99155092592592586</v>
      </c>
      <c r="C24" s="4">
        <v>0.99607638888888894</v>
      </c>
      <c r="D24" s="4">
        <f t="shared" si="0"/>
        <v>4.5254629629630783E-3</v>
      </c>
      <c r="E24" s="11" t="s">
        <v>36</v>
      </c>
      <c r="F24" s="1" t="s">
        <v>33</v>
      </c>
    </row>
    <row r="25" spans="1:6" ht="16.8" customHeight="1" x14ac:dyDescent="0.7">
      <c r="A25" s="2">
        <v>44472</v>
      </c>
      <c r="B25" s="4">
        <v>2.5046296296296299E-2</v>
      </c>
      <c r="C25" s="4">
        <v>2.6273148148148153E-2</v>
      </c>
      <c r="D25" s="4">
        <f t="shared" si="0"/>
        <v>1.226851851851854E-3</v>
      </c>
      <c r="E25" s="11" t="s">
        <v>35</v>
      </c>
      <c r="F25" s="1" t="s">
        <v>33</v>
      </c>
    </row>
    <row r="26" spans="1:6" ht="16.8" customHeight="1" x14ac:dyDescent="0.7">
      <c r="A26" s="2">
        <v>44472</v>
      </c>
      <c r="B26" s="4">
        <v>5.2928240740740741E-2</v>
      </c>
      <c r="C26" s="4">
        <v>5.7430555555555561E-2</v>
      </c>
      <c r="D26" s="4">
        <f t="shared" si="0"/>
        <v>4.5023148148148201E-3</v>
      </c>
      <c r="E26" s="11" t="s">
        <v>36</v>
      </c>
      <c r="F26" s="1" t="s">
        <v>33</v>
      </c>
    </row>
    <row r="27" spans="1:6" ht="16.8" customHeight="1" x14ac:dyDescent="0.7">
      <c r="A27" s="2">
        <v>44472</v>
      </c>
      <c r="B27" s="4">
        <v>8.2546296296296298E-2</v>
      </c>
      <c r="C27" s="4">
        <v>8.8819444444444451E-2</v>
      </c>
      <c r="D27" s="4">
        <f t="shared" si="0"/>
        <v>6.2731481481481527E-3</v>
      </c>
      <c r="E27" s="11" t="s">
        <v>36</v>
      </c>
      <c r="F27" s="1" t="s">
        <v>33</v>
      </c>
    </row>
    <row r="28" spans="1:6" ht="16.8" customHeight="1" x14ac:dyDescent="0.7">
      <c r="A28" s="2">
        <v>44472</v>
      </c>
      <c r="B28" s="4">
        <v>0.79162037037037036</v>
      </c>
      <c r="C28" s="4">
        <v>0.79570601851851841</v>
      </c>
      <c r="D28" s="4">
        <f t="shared" si="0"/>
        <v>4.0856481481480467E-3</v>
      </c>
      <c r="E28" s="11" t="s">
        <v>36</v>
      </c>
      <c r="F28" s="1" t="s">
        <v>33</v>
      </c>
    </row>
    <row r="29" spans="1:6" ht="16.8" customHeight="1" x14ac:dyDescent="0.7">
      <c r="A29" s="2">
        <v>44472</v>
      </c>
      <c r="B29" s="4">
        <v>0.79593749999999996</v>
      </c>
      <c r="C29" s="4">
        <v>0.79697916666666668</v>
      </c>
      <c r="D29" s="4">
        <f t="shared" si="0"/>
        <v>1.0416666666667185E-3</v>
      </c>
      <c r="E29" s="11" t="s">
        <v>36</v>
      </c>
      <c r="F29" s="1" t="s">
        <v>33</v>
      </c>
    </row>
    <row r="30" spans="1:6" ht="16.8" customHeight="1" x14ac:dyDescent="0.7">
      <c r="A30" s="2">
        <v>44472</v>
      </c>
      <c r="B30" s="4">
        <v>0.79718750000000005</v>
      </c>
      <c r="C30" s="4">
        <v>0.79722222222222217</v>
      </c>
      <c r="D30" s="4">
        <f t="shared" si="0"/>
        <v>3.4722222222116628E-5</v>
      </c>
      <c r="E30" s="11" t="s">
        <v>36</v>
      </c>
      <c r="F30" s="1" t="s">
        <v>34</v>
      </c>
    </row>
    <row r="31" spans="1:6" ht="16.8" customHeight="1" x14ac:dyDescent="0.7">
      <c r="A31" s="2">
        <v>44472</v>
      </c>
      <c r="B31" s="4">
        <v>0.86603009259259256</v>
      </c>
      <c r="C31" s="4">
        <v>0.87050925925925926</v>
      </c>
      <c r="D31" s="4">
        <f t="shared" si="0"/>
        <v>4.4791666666667007E-3</v>
      </c>
      <c r="E31" s="11" t="s">
        <v>36</v>
      </c>
      <c r="F31" s="1" t="s">
        <v>33</v>
      </c>
    </row>
    <row r="32" spans="1:6" ht="16.8" customHeight="1" x14ac:dyDescent="0.7">
      <c r="A32" s="2">
        <v>44472</v>
      </c>
      <c r="B32" s="4">
        <v>0.87085648148148154</v>
      </c>
      <c r="C32" s="4">
        <v>0.8719675925925926</v>
      </c>
      <c r="D32" s="4">
        <f t="shared" si="0"/>
        <v>1.1111111111110628E-3</v>
      </c>
      <c r="E32" s="11" t="s">
        <v>36</v>
      </c>
      <c r="F32" s="1" t="s">
        <v>33</v>
      </c>
    </row>
    <row r="33" spans="1:6" ht="16.8" customHeight="1" x14ac:dyDescent="0.7">
      <c r="A33" s="2">
        <v>44472</v>
      </c>
      <c r="B33" s="4">
        <v>0.90891203703703705</v>
      </c>
      <c r="C33" s="4">
        <v>0.91030092592592593</v>
      </c>
      <c r="D33" s="4">
        <f t="shared" si="0"/>
        <v>1.388888888888884E-3</v>
      </c>
      <c r="E33" s="11" t="s">
        <v>36</v>
      </c>
      <c r="F33" s="1" t="s">
        <v>33</v>
      </c>
    </row>
    <row r="34" spans="1:6" ht="16.8" customHeight="1" x14ac:dyDescent="0.7">
      <c r="A34" s="2">
        <v>44472</v>
      </c>
      <c r="B34" s="4">
        <v>0.97451388888888879</v>
      </c>
      <c r="C34" s="4">
        <v>0.97590277777777779</v>
      </c>
      <c r="D34" s="4">
        <f t="shared" ref="D34:D53" si="1">C34-B34</f>
        <v>1.388888888888995E-3</v>
      </c>
      <c r="E34" s="11" t="s">
        <v>36</v>
      </c>
      <c r="F34" s="1" t="s">
        <v>33</v>
      </c>
    </row>
    <row r="35" spans="1:6" ht="16.8" customHeight="1" x14ac:dyDescent="0.7">
      <c r="A35" s="2">
        <v>44473</v>
      </c>
      <c r="B35" s="4">
        <v>8.5428240740740735E-2</v>
      </c>
      <c r="C35" s="4">
        <v>8.8275462962962958E-2</v>
      </c>
      <c r="D35" s="4">
        <f t="shared" si="1"/>
        <v>2.8472222222222232E-3</v>
      </c>
      <c r="E35" s="11" t="s">
        <v>36</v>
      </c>
      <c r="F35" s="1" t="s">
        <v>33</v>
      </c>
    </row>
    <row r="36" spans="1:6" ht="16.8" customHeight="1" x14ac:dyDescent="0.7">
      <c r="A36" s="2">
        <v>44473</v>
      </c>
      <c r="B36" s="4">
        <v>0.16837962962962963</v>
      </c>
      <c r="C36" s="4">
        <v>0.17266203703703706</v>
      </c>
      <c r="D36" s="4">
        <f t="shared" si="1"/>
        <v>4.2824074074074292E-3</v>
      </c>
      <c r="E36" s="11" t="s">
        <v>36</v>
      </c>
      <c r="F36" s="1" t="s">
        <v>33</v>
      </c>
    </row>
    <row r="37" spans="1:6" ht="16.8" customHeight="1" x14ac:dyDescent="0.7">
      <c r="A37" s="2">
        <v>44473</v>
      </c>
      <c r="B37" s="4">
        <v>0.18748842592592593</v>
      </c>
      <c r="C37" s="4">
        <v>0.18887731481481482</v>
      </c>
      <c r="D37" s="4">
        <f t="shared" si="1"/>
        <v>1.388888888888884E-3</v>
      </c>
      <c r="E37" s="11" t="s">
        <v>36</v>
      </c>
      <c r="F37" s="1" t="s">
        <v>33</v>
      </c>
    </row>
    <row r="38" spans="1:6" ht="16.8" customHeight="1" x14ac:dyDescent="0.7">
      <c r="A38" s="2">
        <v>44473</v>
      </c>
      <c r="B38" s="4">
        <v>0.77849537037037031</v>
      </c>
      <c r="C38" s="4">
        <v>0.78388888888888886</v>
      </c>
      <c r="D38" s="4">
        <f t="shared" si="1"/>
        <v>5.3935185185185475E-3</v>
      </c>
      <c r="E38" s="11" t="s">
        <v>36</v>
      </c>
      <c r="F38" s="1" t="s">
        <v>33</v>
      </c>
    </row>
    <row r="39" spans="1:6" ht="16.8" customHeight="1" x14ac:dyDescent="0.7">
      <c r="A39" s="2">
        <v>44473</v>
      </c>
      <c r="B39" s="4">
        <v>0.94534722222222223</v>
      </c>
      <c r="C39" s="4">
        <v>0.95392361111111112</v>
      </c>
      <c r="D39" s="4">
        <f t="shared" si="1"/>
        <v>8.5763888888888973E-3</v>
      </c>
      <c r="E39" s="11" t="s">
        <v>36</v>
      </c>
      <c r="F39" s="1" t="s">
        <v>33</v>
      </c>
    </row>
    <row r="40" spans="1:6" ht="16.8" customHeight="1" x14ac:dyDescent="0.7">
      <c r="A40" s="2">
        <v>44474</v>
      </c>
      <c r="B40" s="4">
        <v>4.9039351851851855E-2</v>
      </c>
      <c r="C40" s="4">
        <v>5.1990740740740747E-2</v>
      </c>
      <c r="D40" s="4">
        <f t="shared" si="1"/>
        <v>2.9513888888888923E-3</v>
      </c>
      <c r="E40" s="11" t="s">
        <v>36</v>
      </c>
      <c r="F40" s="1" t="s">
        <v>33</v>
      </c>
    </row>
    <row r="41" spans="1:6" ht="16.8" customHeight="1" x14ac:dyDescent="0.7">
      <c r="A41" s="2">
        <v>44474</v>
      </c>
      <c r="B41" s="4">
        <v>5.3206018518518521E-2</v>
      </c>
      <c r="C41" s="4">
        <v>5.4004629629629632E-2</v>
      </c>
      <c r="D41" s="4">
        <f t="shared" si="1"/>
        <v>7.9861111111111105E-4</v>
      </c>
      <c r="E41" s="11" t="s">
        <v>36</v>
      </c>
      <c r="F41" s="1" t="s">
        <v>33</v>
      </c>
    </row>
    <row r="42" spans="1:6" ht="16.8" customHeight="1" x14ac:dyDescent="0.7">
      <c r="A42" s="2">
        <v>44474</v>
      </c>
      <c r="B42" s="4">
        <v>0.83535879629629628</v>
      </c>
      <c r="C42" s="4">
        <v>0.83685185185185185</v>
      </c>
      <c r="D42" s="4">
        <f t="shared" si="1"/>
        <v>1.4930555555555669E-3</v>
      </c>
      <c r="E42" s="11" t="s">
        <v>35</v>
      </c>
      <c r="F42" s="1" t="s">
        <v>33</v>
      </c>
    </row>
    <row r="43" spans="1:6" ht="16.8" customHeight="1" x14ac:dyDescent="0.7">
      <c r="A43" s="2">
        <v>44474</v>
      </c>
      <c r="B43" s="4">
        <v>0.93614583333333334</v>
      </c>
      <c r="C43" s="4">
        <v>0.93619212962962972</v>
      </c>
      <c r="D43" s="4">
        <f t="shared" si="1"/>
        <v>4.6296296296377548E-5</v>
      </c>
      <c r="E43" s="11" t="s">
        <v>35</v>
      </c>
      <c r="F43" s="1" t="s">
        <v>33</v>
      </c>
    </row>
    <row r="44" spans="1:6" ht="16.8" customHeight="1" x14ac:dyDescent="0.7">
      <c r="A44" s="2">
        <v>44475</v>
      </c>
      <c r="B44" s="4">
        <v>5.2939814814814821E-2</v>
      </c>
      <c r="C44" s="4">
        <v>5.347222222222222E-2</v>
      </c>
      <c r="D44" s="4">
        <f t="shared" si="1"/>
        <v>5.3240740740739811E-4</v>
      </c>
      <c r="E44" s="11" t="s">
        <v>36</v>
      </c>
      <c r="F44" s="1" t="s">
        <v>33</v>
      </c>
    </row>
    <row r="45" spans="1:6" ht="16.8" customHeight="1" x14ac:dyDescent="0.7">
      <c r="A45" s="2">
        <v>44475</v>
      </c>
      <c r="B45" s="4">
        <v>5.3877314814814815E-2</v>
      </c>
      <c r="C45" s="4">
        <v>5.8715277777777776E-2</v>
      </c>
      <c r="D45" s="4">
        <f t="shared" si="1"/>
        <v>4.8379629629629606E-3</v>
      </c>
      <c r="E45" s="11" t="s">
        <v>36</v>
      </c>
      <c r="F45" s="1" t="s">
        <v>33</v>
      </c>
    </row>
    <row r="46" spans="1:6" ht="16.8" customHeight="1" x14ac:dyDescent="0.7">
      <c r="A46" s="2">
        <v>44475</v>
      </c>
      <c r="B46" s="4">
        <v>5.8807870370370365E-2</v>
      </c>
      <c r="C46" s="4">
        <v>5.8842592592592592E-2</v>
      </c>
      <c r="D46" s="4">
        <f t="shared" si="1"/>
        <v>3.472222222222765E-5</v>
      </c>
      <c r="E46" s="11" t="s">
        <v>36</v>
      </c>
      <c r="F46" s="1" t="s">
        <v>34</v>
      </c>
    </row>
    <row r="47" spans="1:6" ht="16.8" customHeight="1" x14ac:dyDescent="0.7">
      <c r="A47" s="2">
        <v>44475</v>
      </c>
      <c r="B47" s="4">
        <v>0.12293981481481481</v>
      </c>
      <c r="C47" s="4">
        <v>0.1238425925925926</v>
      </c>
      <c r="D47" s="4">
        <f t="shared" si="1"/>
        <v>9.02777777777794E-4</v>
      </c>
      <c r="E47" s="11" t="s">
        <v>36</v>
      </c>
      <c r="F47" s="1" t="s">
        <v>33</v>
      </c>
    </row>
    <row r="48" spans="1:6" ht="16.8" customHeight="1" x14ac:dyDescent="0.7">
      <c r="A48" s="2">
        <v>44475</v>
      </c>
      <c r="B48" s="4">
        <v>0.7971759259259259</v>
      </c>
      <c r="C48" s="4">
        <v>0.79916666666666669</v>
      </c>
      <c r="D48" s="4">
        <f t="shared" si="1"/>
        <v>1.9907407407407929E-3</v>
      </c>
      <c r="E48" s="11" t="s">
        <v>36</v>
      </c>
      <c r="F48" s="1" t="s">
        <v>33</v>
      </c>
    </row>
    <row r="49" spans="1:6" ht="16.8" customHeight="1" x14ac:dyDescent="0.7">
      <c r="A49" s="2">
        <v>44475</v>
      </c>
      <c r="B49" s="4">
        <v>0.87995370370370374</v>
      </c>
      <c r="C49" s="4">
        <v>0.88237268518518519</v>
      </c>
      <c r="D49" s="4">
        <f t="shared" si="1"/>
        <v>2.4189814814814525E-3</v>
      </c>
      <c r="E49" s="11" t="s">
        <v>36</v>
      </c>
      <c r="F49" s="1" t="s">
        <v>33</v>
      </c>
    </row>
    <row r="50" spans="1:6" ht="16.8" customHeight="1" x14ac:dyDescent="0.7">
      <c r="A50" s="2">
        <v>44475</v>
      </c>
      <c r="B50" s="4">
        <v>0.95674768518518516</v>
      </c>
      <c r="C50" s="4">
        <v>0.95798611111111109</v>
      </c>
      <c r="D50" s="4">
        <f t="shared" si="1"/>
        <v>1.2384259259259345E-3</v>
      </c>
      <c r="E50" s="11" t="s">
        <v>35</v>
      </c>
      <c r="F50" s="1" t="s">
        <v>33</v>
      </c>
    </row>
    <row r="51" spans="1:6" ht="16.8" customHeight="1" x14ac:dyDescent="0.7">
      <c r="A51" s="2">
        <v>44476</v>
      </c>
      <c r="B51" s="4">
        <v>2.314814814814815E-2</v>
      </c>
      <c r="C51" s="4">
        <v>2.4143518518518519E-2</v>
      </c>
      <c r="D51" s="4">
        <f t="shared" si="1"/>
        <v>9.9537037037036868E-4</v>
      </c>
      <c r="E51" s="11" t="s">
        <v>36</v>
      </c>
      <c r="F51" s="1" t="s">
        <v>33</v>
      </c>
    </row>
    <row r="52" spans="1:6" ht="16.8" customHeight="1" x14ac:dyDescent="0.7">
      <c r="A52" s="2">
        <v>44476</v>
      </c>
      <c r="B52" s="4">
        <v>2.4594907407407409E-2</v>
      </c>
      <c r="C52" s="4">
        <v>2.5532407407407406E-2</v>
      </c>
      <c r="D52" s="4">
        <f t="shared" si="1"/>
        <v>9.3749999999999736E-4</v>
      </c>
      <c r="E52" s="11" t="s">
        <v>36</v>
      </c>
      <c r="F52" s="1" t="s">
        <v>33</v>
      </c>
    </row>
    <row r="53" spans="1:6" ht="16.8" customHeight="1" x14ac:dyDescent="0.7">
      <c r="A53" s="17">
        <v>44476</v>
      </c>
      <c r="B53" s="18">
        <v>0.12373842592592592</v>
      </c>
      <c r="C53" s="18">
        <v>0.12512731481481482</v>
      </c>
      <c r="D53" s="18">
        <f t="shared" si="1"/>
        <v>1.3888888888888978E-3</v>
      </c>
      <c r="E53" s="19" t="s">
        <v>36</v>
      </c>
      <c r="F53" s="20" t="s">
        <v>33</v>
      </c>
    </row>
    <row r="54" spans="1:6" ht="16.8" customHeight="1" x14ac:dyDescent="0.7">
      <c r="A54" s="2"/>
    </row>
    <row r="55" spans="1:6" ht="16.8" customHeight="1" x14ac:dyDescent="0.7">
      <c r="A55" s="2"/>
    </row>
    <row r="56" spans="1:6" ht="16.8" customHeight="1" x14ac:dyDescent="0.7">
      <c r="A56" s="2"/>
    </row>
    <row r="57" spans="1:6" ht="16.8" customHeight="1" x14ac:dyDescent="0.7">
      <c r="A57" s="2"/>
    </row>
    <row r="58" spans="1:6" ht="16.8" customHeight="1" x14ac:dyDescent="0.7">
      <c r="A58" s="2"/>
    </row>
    <row r="59" spans="1:6" ht="16.8" customHeight="1" x14ac:dyDescent="0.7">
      <c r="A59" s="2"/>
    </row>
    <row r="60" spans="1:6" ht="16.8" customHeight="1" x14ac:dyDescent="0.7">
      <c r="A60" s="2"/>
    </row>
    <row r="61" spans="1:6" ht="16.8" customHeight="1" x14ac:dyDescent="0.7">
      <c r="A61" s="2"/>
    </row>
    <row r="62" spans="1:6" ht="16.8" customHeight="1" x14ac:dyDescent="0.7">
      <c r="A62" s="2"/>
    </row>
    <row r="63" spans="1:6" ht="16.8" customHeight="1" x14ac:dyDescent="0.7">
      <c r="A63" s="2"/>
    </row>
    <row r="64" spans="1:6" ht="16.8" customHeight="1" x14ac:dyDescent="0.7">
      <c r="A64" s="2"/>
    </row>
    <row r="65" spans="1:1" ht="16.8" customHeight="1" x14ac:dyDescent="0.7">
      <c r="A65" s="2"/>
    </row>
    <row r="66" spans="1:1" ht="16.8" customHeight="1" x14ac:dyDescent="0.7">
      <c r="A66" s="2"/>
    </row>
    <row r="67" spans="1:1" ht="16.8" customHeight="1" x14ac:dyDescent="0.7">
      <c r="A67" s="2"/>
    </row>
    <row r="68" spans="1:1" ht="16.8" customHeight="1" x14ac:dyDescent="0.7">
      <c r="A68" s="2"/>
    </row>
    <row r="69" spans="1:1" ht="16.8" customHeight="1" x14ac:dyDescent="0.7">
      <c r="A69" s="2"/>
    </row>
    <row r="70" spans="1:1" ht="16.8" customHeight="1" x14ac:dyDescent="0.7">
      <c r="A70" s="2"/>
    </row>
    <row r="71" spans="1:1" ht="16.8" customHeight="1" x14ac:dyDescent="0.7">
      <c r="A71" s="2"/>
    </row>
    <row r="72" spans="1:1" ht="16.8" customHeight="1" x14ac:dyDescent="0.7">
      <c r="A72" s="2"/>
    </row>
    <row r="73" spans="1:1" ht="16.8" customHeight="1" x14ac:dyDescent="0.7">
      <c r="A73" s="2"/>
    </row>
    <row r="74" spans="1:1" ht="16.8" customHeight="1" x14ac:dyDescent="0.7">
      <c r="A74" s="2"/>
    </row>
    <row r="75" spans="1:1" ht="16.8" customHeight="1" x14ac:dyDescent="0.7">
      <c r="A75" s="2"/>
    </row>
    <row r="76" spans="1:1" ht="16.8" customHeight="1" x14ac:dyDescent="0.7">
      <c r="A76" s="2"/>
    </row>
    <row r="77" spans="1:1" ht="16.8" customHeight="1" x14ac:dyDescent="0.7">
      <c r="A77" s="2"/>
    </row>
    <row r="78" spans="1:1" ht="16.8" customHeight="1" x14ac:dyDescent="0.7">
      <c r="A78" s="2"/>
    </row>
    <row r="79" spans="1:1" ht="16.8" customHeight="1" x14ac:dyDescent="0.7">
      <c r="A79" s="2"/>
    </row>
    <row r="80" spans="1:1" ht="16.8" customHeight="1" x14ac:dyDescent="0.7">
      <c r="A80" s="2"/>
    </row>
    <row r="81" spans="1:1" ht="16.8" customHeight="1" x14ac:dyDescent="0.7">
      <c r="A81" s="2"/>
    </row>
    <row r="82" spans="1:1" ht="16.8" customHeight="1" x14ac:dyDescent="0.7">
      <c r="A82" s="2"/>
    </row>
    <row r="83" spans="1:1" ht="16.8" customHeight="1" x14ac:dyDescent="0.7">
      <c r="A83" s="2"/>
    </row>
    <row r="84" spans="1:1" ht="16.8" customHeight="1" x14ac:dyDescent="0.7">
      <c r="A84" s="2"/>
    </row>
    <row r="85" spans="1:1" ht="16.8" customHeight="1" x14ac:dyDescent="0.7">
      <c r="A85" s="2"/>
    </row>
    <row r="86" spans="1:1" ht="16.8" customHeight="1" x14ac:dyDescent="0.7">
      <c r="A86" s="2"/>
    </row>
    <row r="87" spans="1:1" ht="16.8" customHeight="1" x14ac:dyDescent="0.7">
      <c r="A87" s="2"/>
    </row>
    <row r="88" spans="1:1" ht="16.8" customHeight="1" x14ac:dyDescent="0.7">
      <c r="A88" s="2"/>
    </row>
    <row r="89" spans="1:1" ht="16.8" customHeight="1" x14ac:dyDescent="0.7">
      <c r="A89" s="2"/>
    </row>
    <row r="90" spans="1:1" ht="16.8" customHeight="1" x14ac:dyDescent="0.7">
      <c r="A90" s="2"/>
    </row>
    <row r="91" spans="1:1" ht="16.8" customHeight="1" x14ac:dyDescent="0.7">
      <c r="A91" s="2"/>
    </row>
  </sheetData>
  <phoneticPr fontId="1"/>
  <conditionalFormatting sqref="E2:E1048576">
    <cfRule type="cellIs" dxfId="119" priority="12" operator="equal">
      <formula>"a"</formula>
    </cfRule>
    <cfRule type="cellIs" dxfId="118" priority="13" operator="equal">
      <formula>"s"</formula>
    </cfRule>
  </conditionalFormatting>
  <conditionalFormatting sqref="F2:F1048576">
    <cfRule type="colorScale" priority="1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27" priority="1" operator="equal">
      <formula>"a"</formula>
    </cfRule>
    <cfRule type="cellIs" dxfId="26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F225-6A8A-4CD3-B556-7F651E684E34}">
  <dimension ref="A1:G92"/>
  <sheetViews>
    <sheetView zoomScale="76" zoomScaleNormal="76" workbookViewId="0">
      <selection activeCell="E1" sqref="E1"/>
    </sheetView>
  </sheetViews>
  <sheetFormatPr defaultColWidth="8.8125" defaultRowHeight="16.8" customHeight="1" x14ac:dyDescent="0.7"/>
  <cols>
    <col min="1" max="1" width="11.3125" bestFit="1" customWidth="1"/>
    <col min="2" max="3" width="12.125" style="4" customWidth="1"/>
    <col min="4" max="4" width="20.1875" customWidth="1"/>
    <col min="5" max="5" width="19.125" style="11" customWidth="1"/>
    <col min="6" max="6" width="12.687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44476</v>
      </c>
      <c r="B2" s="4">
        <v>0.81509259259259259</v>
      </c>
      <c r="C2" s="4">
        <v>0.81876157407407402</v>
      </c>
      <c r="D2" s="4">
        <f t="shared" ref="D2:D41" si="0">C2-B2</f>
        <v>3.6689814814814259E-3</v>
      </c>
      <c r="E2" s="11" t="s">
        <v>36</v>
      </c>
      <c r="F2" s="1" t="s">
        <v>33</v>
      </c>
    </row>
    <row r="3" spans="1:7" ht="16.8" customHeight="1" x14ac:dyDescent="0.7">
      <c r="A3" s="2">
        <v>44479</v>
      </c>
      <c r="B3" s="4">
        <v>0.97361111111111109</v>
      </c>
      <c r="C3" s="4">
        <v>0.97363425925925917</v>
      </c>
      <c r="D3" s="4">
        <f t="shared" si="0"/>
        <v>2.3148148148077752E-5</v>
      </c>
      <c r="E3" s="11" t="s">
        <v>35</v>
      </c>
      <c r="F3" s="1" t="s">
        <v>34</v>
      </c>
    </row>
    <row r="4" spans="1:7" ht="16.8" customHeight="1" x14ac:dyDescent="0.7">
      <c r="A4" s="2">
        <v>44480</v>
      </c>
      <c r="B4" s="4">
        <v>7.3356481481481481E-2</v>
      </c>
      <c r="C4" s="4">
        <v>7.4745370370370365E-2</v>
      </c>
      <c r="D4" s="4">
        <f t="shared" si="0"/>
        <v>1.388888888888884E-3</v>
      </c>
      <c r="E4" s="11" t="s">
        <v>35</v>
      </c>
      <c r="F4" s="1" t="s">
        <v>33</v>
      </c>
    </row>
    <row r="5" spans="1:7" ht="16.8" customHeight="1" x14ac:dyDescent="0.7">
      <c r="A5" s="2">
        <v>44480</v>
      </c>
      <c r="B5" s="4">
        <v>0.86601851851851863</v>
      </c>
      <c r="C5" s="4">
        <v>0.86760416666666673</v>
      </c>
      <c r="D5" s="4">
        <f t="shared" si="0"/>
        <v>1.5856481481481E-3</v>
      </c>
      <c r="E5" s="11" t="s">
        <v>36</v>
      </c>
      <c r="F5" s="1" t="s">
        <v>33</v>
      </c>
    </row>
    <row r="6" spans="1:7" ht="16.8" customHeight="1" x14ac:dyDescent="0.7">
      <c r="A6" s="2">
        <v>44480</v>
      </c>
      <c r="B6" s="4">
        <v>0.86766203703703704</v>
      </c>
      <c r="C6" s="4">
        <v>0.8690972222222223</v>
      </c>
      <c r="D6" s="4">
        <f t="shared" si="0"/>
        <v>1.4351851851852615E-3</v>
      </c>
      <c r="E6" s="11" t="s">
        <v>36</v>
      </c>
      <c r="F6" s="1" t="s">
        <v>33</v>
      </c>
    </row>
    <row r="7" spans="1:7" ht="16.8" customHeight="1" x14ac:dyDescent="0.7">
      <c r="A7" s="2">
        <v>44480</v>
      </c>
      <c r="B7" s="4">
        <v>0.89769675925925929</v>
      </c>
      <c r="C7" s="4">
        <v>0.89846064814814808</v>
      </c>
      <c r="D7" s="4">
        <f t="shared" si="0"/>
        <v>7.6388888888878625E-4</v>
      </c>
      <c r="E7" s="11" t="s">
        <v>36</v>
      </c>
      <c r="F7" s="1" t="s">
        <v>33</v>
      </c>
    </row>
    <row r="8" spans="1:7" ht="16.8" customHeight="1" x14ac:dyDescent="0.7">
      <c r="A8" s="2">
        <v>44481</v>
      </c>
      <c r="B8" s="4">
        <v>0.78165509259259258</v>
      </c>
      <c r="C8" s="4">
        <v>0.78304398148148147</v>
      </c>
      <c r="D8" s="4">
        <f t="shared" si="0"/>
        <v>1.388888888888884E-3</v>
      </c>
      <c r="E8" s="11" t="s">
        <v>36</v>
      </c>
      <c r="F8" s="1" t="s">
        <v>33</v>
      </c>
    </row>
    <row r="9" spans="1:7" ht="16.8" customHeight="1" x14ac:dyDescent="0.7">
      <c r="A9" s="2">
        <v>44481</v>
      </c>
      <c r="B9" s="4">
        <v>0.95408564814814811</v>
      </c>
      <c r="C9" s="4">
        <v>0.95437500000000008</v>
      </c>
      <c r="D9" s="4">
        <f t="shared" si="0"/>
        <v>2.893518518519711E-4</v>
      </c>
      <c r="E9" s="11" t="s">
        <v>36</v>
      </c>
      <c r="F9" s="1" t="s">
        <v>33</v>
      </c>
    </row>
    <row r="10" spans="1:7" ht="16.8" customHeight="1" x14ac:dyDescent="0.7">
      <c r="A10" s="2">
        <v>44481</v>
      </c>
      <c r="B10" s="4">
        <v>0.99894675925925924</v>
      </c>
      <c r="C10" s="4">
        <v>0.99951388888888892</v>
      </c>
      <c r="D10" s="4">
        <f t="shared" si="0"/>
        <v>5.6712962962968128E-4</v>
      </c>
      <c r="E10" s="11" t="s">
        <v>35</v>
      </c>
      <c r="F10" s="1" t="s">
        <v>33</v>
      </c>
    </row>
    <row r="11" spans="1:7" ht="16.8" customHeight="1" x14ac:dyDescent="0.7">
      <c r="A11" s="2">
        <v>44482</v>
      </c>
      <c r="B11" s="4">
        <v>1.3275462962962963E-2</v>
      </c>
      <c r="C11" s="4">
        <v>1.3287037037037036E-2</v>
      </c>
      <c r="D11" s="4">
        <f t="shared" si="0"/>
        <v>1.157407407407357E-5</v>
      </c>
      <c r="E11" s="11" t="s">
        <v>36</v>
      </c>
      <c r="F11" s="1" t="s">
        <v>34</v>
      </c>
    </row>
    <row r="12" spans="1:7" ht="16.8" customHeight="1" x14ac:dyDescent="0.7">
      <c r="A12" s="2">
        <v>44482</v>
      </c>
      <c r="B12" s="4">
        <v>3.9618055555555552E-2</v>
      </c>
      <c r="C12" s="4">
        <v>4.02662037037037E-2</v>
      </c>
      <c r="D12" s="4">
        <f t="shared" si="0"/>
        <v>6.481481481481477E-4</v>
      </c>
      <c r="E12" s="11" t="s">
        <v>36</v>
      </c>
      <c r="F12" s="1" t="s">
        <v>33</v>
      </c>
    </row>
    <row r="13" spans="1:7" ht="16.8" customHeight="1" x14ac:dyDescent="0.7">
      <c r="A13" s="2">
        <v>44482</v>
      </c>
      <c r="B13" s="4">
        <v>6.7534722222222218E-2</v>
      </c>
      <c r="C13" s="4">
        <v>6.8020833333333336E-2</v>
      </c>
      <c r="D13" s="4">
        <f t="shared" si="0"/>
        <v>4.8611111111111771E-4</v>
      </c>
      <c r="E13" s="11" t="s">
        <v>36</v>
      </c>
      <c r="F13" s="1" t="s">
        <v>33</v>
      </c>
    </row>
    <row r="14" spans="1:7" ht="16.8" customHeight="1" x14ac:dyDescent="0.7">
      <c r="A14" s="2">
        <v>44482</v>
      </c>
      <c r="B14" s="4">
        <v>0.13501157407407408</v>
      </c>
      <c r="C14" s="4">
        <v>0.1350925925925926</v>
      </c>
      <c r="D14" s="4">
        <f t="shared" si="0"/>
        <v>8.1018518518521931E-5</v>
      </c>
      <c r="E14" s="11" t="s">
        <v>36</v>
      </c>
      <c r="F14" s="1" t="s">
        <v>33</v>
      </c>
    </row>
    <row r="15" spans="1:7" ht="16.8" customHeight="1" x14ac:dyDescent="0.7">
      <c r="A15" s="2">
        <v>44482</v>
      </c>
      <c r="B15" s="4">
        <v>0.13532407407407407</v>
      </c>
      <c r="C15" s="4">
        <v>0.13547453703703705</v>
      </c>
      <c r="D15" s="4">
        <f t="shared" si="0"/>
        <v>1.5046296296297723E-4</v>
      </c>
      <c r="E15" s="11" t="s">
        <v>36</v>
      </c>
      <c r="F15" s="1" t="s">
        <v>33</v>
      </c>
    </row>
    <row r="16" spans="1:7" ht="16.8" customHeight="1" x14ac:dyDescent="0.7">
      <c r="A16" s="2">
        <v>44482</v>
      </c>
      <c r="B16" s="4">
        <v>0.13564814814814816</v>
      </c>
      <c r="C16" s="4">
        <v>0.13567129629629629</v>
      </c>
      <c r="D16" s="4">
        <f t="shared" si="0"/>
        <v>2.3148148148133263E-5</v>
      </c>
      <c r="E16" s="11" t="s">
        <v>36</v>
      </c>
      <c r="F16" s="1" t="s">
        <v>34</v>
      </c>
    </row>
    <row r="17" spans="1:6" ht="16.8" customHeight="1" x14ac:dyDescent="0.7">
      <c r="A17" s="2">
        <v>44482</v>
      </c>
      <c r="B17" s="4">
        <v>0.13596064814814815</v>
      </c>
      <c r="C17" s="4">
        <v>0.13597222222222222</v>
      </c>
      <c r="D17" s="4">
        <f t="shared" si="0"/>
        <v>1.1574074074066631E-5</v>
      </c>
      <c r="E17" s="11" t="s">
        <v>36</v>
      </c>
      <c r="F17" s="1" t="s">
        <v>34</v>
      </c>
    </row>
    <row r="18" spans="1:6" ht="16.8" customHeight="1" x14ac:dyDescent="0.7">
      <c r="A18" s="2">
        <v>44482</v>
      </c>
      <c r="B18" s="4">
        <v>0.14037037037037037</v>
      </c>
      <c r="C18" s="4">
        <v>0.14120370370370369</v>
      </c>
      <c r="D18" s="4">
        <f t="shared" si="0"/>
        <v>8.3333333333332482E-4</v>
      </c>
      <c r="E18" s="11" t="s">
        <v>35</v>
      </c>
      <c r="F18" s="1" t="s">
        <v>33</v>
      </c>
    </row>
    <row r="19" spans="1:6" ht="16.8" customHeight="1" x14ac:dyDescent="0.7">
      <c r="A19" s="2">
        <v>44482</v>
      </c>
      <c r="B19" s="4">
        <v>0.15230324074074075</v>
      </c>
      <c r="C19" s="4">
        <v>0.15320601851851853</v>
      </c>
      <c r="D19" s="4">
        <f t="shared" si="0"/>
        <v>9.0277777777778012E-4</v>
      </c>
      <c r="E19" s="11" t="s">
        <v>36</v>
      </c>
      <c r="F19" s="1" t="s">
        <v>33</v>
      </c>
    </row>
    <row r="20" spans="1:6" ht="16.8" customHeight="1" x14ac:dyDescent="0.7">
      <c r="A20" s="2">
        <v>44482</v>
      </c>
      <c r="B20" s="4">
        <v>0.85563657407407412</v>
      </c>
      <c r="C20" s="4">
        <v>0.85586805555555545</v>
      </c>
      <c r="D20" s="4">
        <f t="shared" si="0"/>
        <v>2.3148148148133263E-4</v>
      </c>
      <c r="E20" s="11" t="s">
        <v>36</v>
      </c>
      <c r="F20" s="1" t="s">
        <v>33</v>
      </c>
    </row>
    <row r="21" spans="1:6" ht="16.8" customHeight="1" x14ac:dyDescent="0.7">
      <c r="A21" s="2">
        <v>44482</v>
      </c>
      <c r="B21" s="4">
        <v>0.85635416666666664</v>
      </c>
      <c r="C21" s="4">
        <v>0.85636574074074068</v>
      </c>
      <c r="D21" s="4">
        <f t="shared" si="0"/>
        <v>1.1574074074038876E-5</v>
      </c>
      <c r="E21" s="11" t="s">
        <v>36</v>
      </c>
      <c r="F21" s="1" t="s">
        <v>34</v>
      </c>
    </row>
    <row r="22" spans="1:6" ht="16.8" customHeight="1" x14ac:dyDescent="0.7">
      <c r="A22" s="2">
        <v>44482</v>
      </c>
      <c r="B22" s="4">
        <v>0.89855324074074072</v>
      </c>
      <c r="C22" s="4">
        <v>0.89856481481481476</v>
      </c>
      <c r="D22" s="4">
        <f t="shared" si="0"/>
        <v>1.1574074074038876E-5</v>
      </c>
      <c r="E22" s="11" t="s">
        <v>36</v>
      </c>
      <c r="F22" s="1" t="s">
        <v>34</v>
      </c>
    </row>
    <row r="23" spans="1:6" ht="16.8" customHeight="1" x14ac:dyDescent="0.7">
      <c r="A23" s="2">
        <v>44482</v>
      </c>
      <c r="B23" s="4">
        <v>0.89875000000000005</v>
      </c>
      <c r="C23" s="4">
        <v>0.89884259259259258</v>
      </c>
      <c r="D23" s="4">
        <f t="shared" si="0"/>
        <v>9.2592592592533052E-5</v>
      </c>
      <c r="E23" s="11" t="s">
        <v>36</v>
      </c>
      <c r="F23" s="1" t="s">
        <v>33</v>
      </c>
    </row>
    <row r="24" spans="1:6" ht="16.8" customHeight="1" x14ac:dyDescent="0.7">
      <c r="A24" s="2">
        <v>44482</v>
      </c>
      <c r="B24" s="4">
        <v>0.95489583333333339</v>
      </c>
      <c r="C24" s="4">
        <v>0.95526620370370363</v>
      </c>
      <c r="D24" s="4">
        <f t="shared" si="0"/>
        <v>3.7037037037024323E-4</v>
      </c>
      <c r="E24" s="11" t="s">
        <v>36</v>
      </c>
      <c r="F24" s="1" t="s">
        <v>33</v>
      </c>
    </row>
    <row r="25" spans="1:6" ht="16.8" customHeight="1" x14ac:dyDescent="0.7">
      <c r="A25" s="2">
        <v>44482</v>
      </c>
      <c r="B25" s="4">
        <v>0.98836805555555562</v>
      </c>
      <c r="C25" s="4">
        <v>0.98846064814814805</v>
      </c>
      <c r="D25" s="4">
        <f t="shared" si="0"/>
        <v>9.2592592592422029E-5</v>
      </c>
      <c r="E25" s="11" t="s">
        <v>36</v>
      </c>
      <c r="F25" s="1" t="s">
        <v>33</v>
      </c>
    </row>
    <row r="26" spans="1:6" ht="16.8" customHeight="1" x14ac:dyDescent="0.7">
      <c r="A26" s="2">
        <v>44482</v>
      </c>
      <c r="B26" s="4">
        <v>0.98848379629629635</v>
      </c>
      <c r="C26" s="4">
        <v>0.98891203703703701</v>
      </c>
      <c r="D26" s="4">
        <f t="shared" si="0"/>
        <v>4.2824074074065965E-4</v>
      </c>
      <c r="E26" s="11" t="s">
        <v>36</v>
      </c>
      <c r="F26" s="1" t="s">
        <v>33</v>
      </c>
    </row>
    <row r="27" spans="1:6" ht="16.8" customHeight="1" x14ac:dyDescent="0.7">
      <c r="A27" s="2">
        <v>44482</v>
      </c>
      <c r="B27" s="4">
        <v>0.98903935185185177</v>
      </c>
      <c r="C27" s="4">
        <v>0.98922453703703705</v>
      </c>
      <c r="D27" s="4">
        <f t="shared" si="0"/>
        <v>1.8518518518528815E-4</v>
      </c>
      <c r="E27" s="11" t="s">
        <v>36</v>
      </c>
      <c r="F27" s="1" t="s">
        <v>33</v>
      </c>
    </row>
    <row r="28" spans="1:6" ht="16.8" customHeight="1" x14ac:dyDescent="0.7">
      <c r="A28" s="2">
        <v>44482</v>
      </c>
      <c r="B28" s="4">
        <v>0.98939814814814808</v>
      </c>
      <c r="C28" s="4">
        <v>0.98940972222222223</v>
      </c>
      <c r="D28" s="4">
        <f t="shared" si="0"/>
        <v>1.1574074074149898E-5</v>
      </c>
      <c r="E28" s="11" t="s">
        <v>36</v>
      </c>
      <c r="F28" s="1" t="s">
        <v>34</v>
      </c>
    </row>
    <row r="29" spans="1:6" ht="16.8" customHeight="1" x14ac:dyDescent="0.7">
      <c r="A29" s="2">
        <v>44482</v>
      </c>
      <c r="B29" s="4">
        <v>0.98964120370370379</v>
      </c>
      <c r="C29" s="4">
        <v>0.98965277777777771</v>
      </c>
      <c r="D29" s="4">
        <f t="shared" si="0"/>
        <v>1.1574074073927854E-5</v>
      </c>
      <c r="E29" s="11" t="s">
        <v>36</v>
      </c>
      <c r="F29" s="1" t="s">
        <v>34</v>
      </c>
    </row>
    <row r="30" spans="1:6" ht="16.8" customHeight="1" x14ac:dyDescent="0.7">
      <c r="A30" s="2">
        <v>44483</v>
      </c>
      <c r="B30" s="4">
        <v>7.391203703703704E-2</v>
      </c>
      <c r="C30" s="4">
        <v>7.5300925925925924E-2</v>
      </c>
      <c r="D30" s="4">
        <f t="shared" si="0"/>
        <v>1.388888888888884E-3</v>
      </c>
      <c r="E30" s="11" t="s">
        <v>36</v>
      </c>
      <c r="F30" s="1" t="s">
        <v>33</v>
      </c>
    </row>
    <row r="31" spans="1:6" ht="16.8" customHeight="1" x14ac:dyDescent="0.7">
      <c r="A31" s="2">
        <v>44483</v>
      </c>
      <c r="B31" s="4">
        <v>0.11951388888888888</v>
      </c>
      <c r="C31" s="4">
        <v>0.11981481481481482</v>
      </c>
      <c r="D31" s="4">
        <f t="shared" si="0"/>
        <v>3.0092592592594058E-4</v>
      </c>
      <c r="E31" s="11" t="s">
        <v>35</v>
      </c>
      <c r="F31" s="1" t="s">
        <v>33</v>
      </c>
    </row>
    <row r="32" spans="1:6" ht="16.8" customHeight="1" x14ac:dyDescent="0.7">
      <c r="A32" s="2">
        <v>44483</v>
      </c>
      <c r="B32" s="4">
        <v>0.13813657407407406</v>
      </c>
      <c r="C32" s="4">
        <v>0.13894675925925926</v>
      </c>
      <c r="D32" s="4">
        <f t="shared" si="0"/>
        <v>8.1018518518519156E-4</v>
      </c>
      <c r="E32" s="11" t="s">
        <v>36</v>
      </c>
      <c r="F32" s="1" t="s">
        <v>33</v>
      </c>
    </row>
    <row r="33" spans="1:6" ht="16.8" customHeight="1" x14ac:dyDescent="0.7">
      <c r="A33" s="2">
        <v>44483</v>
      </c>
      <c r="B33" s="4">
        <v>0.13922453703703705</v>
      </c>
      <c r="C33" s="4">
        <v>0.13952546296296295</v>
      </c>
      <c r="D33" s="4">
        <f t="shared" si="0"/>
        <v>3.0092592592589895E-4</v>
      </c>
      <c r="E33" s="11" t="s">
        <v>36</v>
      </c>
      <c r="F33" s="1" t="s">
        <v>33</v>
      </c>
    </row>
    <row r="34" spans="1:6" ht="16.8" customHeight="1" x14ac:dyDescent="0.7">
      <c r="A34" s="2">
        <v>44483</v>
      </c>
      <c r="B34" s="4">
        <v>0.16730324074074074</v>
      </c>
      <c r="C34" s="4">
        <v>0.16756944444444444</v>
      </c>
      <c r="D34" s="4">
        <f t="shared" si="0"/>
        <v>2.6620370370369906E-4</v>
      </c>
      <c r="E34" s="11" t="s">
        <v>36</v>
      </c>
      <c r="F34" s="1" t="s">
        <v>33</v>
      </c>
    </row>
    <row r="35" spans="1:6" ht="16.8" customHeight="1" x14ac:dyDescent="0.7">
      <c r="A35" s="2">
        <v>44483</v>
      </c>
      <c r="B35" s="4">
        <v>0.16774305555555555</v>
      </c>
      <c r="C35" s="4">
        <v>0.16815972222222222</v>
      </c>
      <c r="D35" s="4">
        <f t="shared" si="0"/>
        <v>4.1666666666667629E-4</v>
      </c>
      <c r="E35" s="11" t="s">
        <v>36</v>
      </c>
      <c r="F35" s="1" t="s">
        <v>33</v>
      </c>
    </row>
    <row r="36" spans="1:6" ht="16.8" customHeight="1" x14ac:dyDescent="0.7">
      <c r="A36" s="2">
        <v>44483</v>
      </c>
      <c r="B36" s="4">
        <v>0.16863425925925926</v>
      </c>
      <c r="C36" s="4">
        <v>0.16869212962962962</v>
      </c>
      <c r="D36" s="4">
        <f t="shared" si="0"/>
        <v>5.7870370370360913E-5</v>
      </c>
      <c r="E36" s="11" t="s">
        <v>36</v>
      </c>
      <c r="F36" s="1" t="s">
        <v>33</v>
      </c>
    </row>
    <row r="37" spans="1:6" ht="16.8" customHeight="1" x14ac:dyDescent="0.7">
      <c r="A37" s="2">
        <v>44483</v>
      </c>
      <c r="B37" s="4">
        <v>0.16885416666666667</v>
      </c>
      <c r="C37" s="4">
        <v>0.16886574074074076</v>
      </c>
      <c r="D37" s="4">
        <f t="shared" si="0"/>
        <v>1.1574074074094387E-5</v>
      </c>
      <c r="E37" s="11" t="s">
        <v>36</v>
      </c>
      <c r="F37" s="1" t="s">
        <v>34</v>
      </c>
    </row>
    <row r="38" spans="1:6" ht="16.8" customHeight="1" x14ac:dyDescent="0.7">
      <c r="A38" s="2">
        <v>44483</v>
      </c>
      <c r="B38" s="4">
        <v>0.16905092592592594</v>
      </c>
      <c r="C38" s="4">
        <v>0.1690625</v>
      </c>
      <c r="D38" s="4">
        <f t="shared" si="0"/>
        <v>1.1574074074066631E-5</v>
      </c>
      <c r="E38" s="11" t="s">
        <v>36</v>
      </c>
      <c r="F38" s="1" t="s">
        <v>34</v>
      </c>
    </row>
    <row r="39" spans="1:6" ht="16.8" customHeight="1" x14ac:dyDescent="0.7">
      <c r="A39" s="2">
        <v>44483</v>
      </c>
      <c r="B39" s="4">
        <v>0.16925925925925925</v>
      </c>
      <c r="C39" s="4">
        <v>0.16927083333333334</v>
      </c>
      <c r="D39" s="4">
        <f t="shared" si="0"/>
        <v>1.1574074074094387E-5</v>
      </c>
      <c r="E39" s="11" t="s">
        <v>36</v>
      </c>
      <c r="F39" s="1" t="s">
        <v>34</v>
      </c>
    </row>
    <row r="40" spans="1:6" ht="16.8" customHeight="1" x14ac:dyDescent="0.7">
      <c r="A40" s="2">
        <v>44483</v>
      </c>
      <c r="B40" s="4">
        <v>0.16945601851851852</v>
      </c>
      <c r="C40" s="4">
        <v>0.16946759259259259</v>
      </c>
      <c r="D40" s="4">
        <f t="shared" si="0"/>
        <v>1.1574074074066631E-5</v>
      </c>
      <c r="E40" s="11" t="s">
        <v>36</v>
      </c>
      <c r="F40" s="1" t="s">
        <v>34</v>
      </c>
    </row>
    <row r="41" spans="1:6" ht="16.8" customHeight="1" x14ac:dyDescent="0.7">
      <c r="A41" s="17">
        <v>44483</v>
      </c>
      <c r="B41" s="18">
        <v>0.16966435185185183</v>
      </c>
      <c r="C41" s="18">
        <v>0.16967592592592592</v>
      </c>
      <c r="D41" s="18">
        <f t="shared" si="0"/>
        <v>1.1574074074094387E-5</v>
      </c>
      <c r="E41" s="19" t="s">
        <v>36</v>
      </c>
      <c r="F41" s="20" t="s">
        <v>34</v>
      </c>
    </row>
    <row r="42" spans="1:6" ht="16.8" customHeight="1" x14ac:dyDescent="0.7">
      <c r="A42" s="2"/>
    </row>
    <row r="43" spans="1:6" ht="16.8" customHeight="1" x14ac:dyDescent="0.7">
      <c r="A43" s="2"/>
    </row>
    <row r="44" spans="1:6" ht="16.8" customHeight="1" x14ac:dyDescent="0.7">
      <c r="A44" s="2"/>
    </row>
    <row r="45" spans="1:6" ht="16.8" customHeight="1" x14ac:dyDescent="0.7">
      <c r="A45" s="2"/>
    </row>
    <row r="46" spans="1:6" ht="16.8" customHeight="1" x14ac:dyDescent="0.7">
      <c r="A46" s="2"/>
    </row>
    <row r="47" spans="1:6" ht="16.8" customHeight="1" x14ac:dyDescent="0.7">
      <c r="A47" s="2"/>
    </row>
    <row r="48" spans="1:6" ht="16.8" customHeight="1" x14ac:dyDescent="0.7">
      <c r="A48" s="2"/>
    </row>
    <row r="49" spans="1:1" ht="16.8" customHeight="1" x14ac:dyDescent="0.7">
      <c r="A49" s="2"/>
    </row>
    <row r="50" spans="1:1" ht="16.8" customHeight="1" x14ac:dyDescent="0.7">
      <c r="A50" s="2"/>
    </row>
    <row r="51" spans="1:1" ht="16.8" customHeight="1" x14ac:dyDescent="0.7">
      <c r="A51" s="2"/>
    </row>
    <row r="52" spans="1:1" ht="16.8" customHeight="1" x14ac:dyDescent="0.7">
      <c r="A52" s="2"/>
    </row>
    <row r="53" spans="1:1" ht="16.8" customHeight="1" x14ac:dyDescent="0.7">
      <c r="A53" s="2"/>
    </row>
    <row r="54" spans="1:1" ht="16.8" customHeight="1" x14ac:dyDescent="0.7">
      <c r="A54" s="2"/>
    </row>
    <row r="55" spans="1:1" ht="16.8" customHeight="1" x14ac:dyDescent="0.7">
      <c r="A55" s="2"/>
    </row>
    <row r="56" spans="1:1" ht="16.8" customHeight="1" x14ac:dyDescent="0.7">
      <c r="A56" s="2"/>
    </row>
    <row r="57" spans="1:1" ht="16.8" customHeight="1" x14ac:dyDescent="0.7">
      <c r="A57" s="2"/>
    </row>
    <row r="58" spans="1:1" ht="16.8" customHeight="1" x14ac:dyDescent="0.7">
      <c r="A58" s="2"/>
    </row>
    <row r="59" spans="1:1" ht="16.8" customHeight="1" x14ac:dyDescent="0.7">
      <c r="A59" s="2"/>
    </row>
    <row r="60" spans="1:1" ht="16.8" customHeight="1" x14ac:dyDescent="0.7">
      <c r="A60" s="2"/>
    </row>
    <row r="61" spans="1:1" ht="16.8" customHeight="1" x14ac:dyDescent="0.7">
      <c r="A61" s="2"/>
    </row>
    <row r="62" spans="1:1" ht="16.8" customHeight="1" x14ac:dyDescent="0.7">
      <c r="A62" s="2"/>
    </row>
    <row r="63" spans="1:1" ht="16.8" customHeight="1" x14ac:dyDescent="0.7">
      <c r="A63" s="2"/>
    </row>
    <row r="64" spans="1:1" ht="16.8" customHeight="1" x14ac:dyDescent="0.7">
      <c r="A64" s="2"/>
    </row>
    <row r="65" spans="1:1" ht="16.8" customHeight="1" x14ac:dyDescent="0.7">
      <c r="A65" s="2"/>
    </row>
    <row r="66" spans="1:1" ht="16.8" customHeight="1" x14ac:dyDescent="0.7">
      <c r="A66" s="2"/>
    </row>
    <row r="67" spans="1:1" ht="16.8" customHeight="1" x14ac:dyDescent="0.7">
      <c r="A67" s="2"/>
    </row>
    <row r="68" spans="1:1" ht="16.8" customHeight="1" x14ac:dyDescent="0.7">
      <c r="A68" s="2"/>
    </row>
    <row r="69" spans="1:1" ht="16.8" customHeight="1" x14ac:dyDescent="0.7">
      <c r="A69" s="2"/>
    </row>
    <row r="70" spans="1:1" ht="16.8" customHeight="1" x14ac:dyDescent="0.7">
      <c r="A70" s="2"/>
    </row>
    <row r="71" spans="1:1" ht="16.8" customHeight="1" x14ac:dyDescent="0.7">
      <c r="A71" s="2"/>
    </row>
    <row r="72" spans="1:1" ht="16.8" customHeight="1" x14ac:dyDescent="0.7">
      <c r="A72" s="2"/>
    </row>
    <row r="73" spans="1:1" ht="16.8" customHeight="1" x14ac:dyDescent="0.7">
      <c r="A73" s="2"/>
    </row>
    <row r="74" spans="1:1" ht="16.8" customHeight="1" x14ac:dyDescent="0.7">
      <c r="A74" s="2"/>
    </row>
    <row r="75" spans="1:1" ht="16.8" customHeight="1" x14ac:dyDescent="0.7">
      <c r="A75" s="2"/>
    </row>
    <row r="76" spans="1:1" ht="16.8" customHeight="1" x14ac:dyDescent="0.7">
      <c r="A76" s="2"/>
    </row>
    <row r="77" spans="1:1" ht="16.8" customHeight="1" x14ac:dyDescent="0.7">
      <c r="A77" s="2"/>
    </row>
    <row r="78" spans="1:1" ht="16.8" customHeight="1" x14ac:dyDescent="0.7">
      <c r="A78" s="2"/>
    </row>
    <row r="79" spans="1:1" ht="16.8" customHeight="1" x14ac:dyDescent="0.7">
      <c r="A79" s="2"/>
    </row>
    <row r="80" spans="1:1" ht="16.8" customHeight="1" x14ac:dyDescent="0.7">
      <c r="A80" s="2"/>
    </row>
    <row r="81" spans="1:1" ht="16.8" customHeight="1" x14ac:dyDescent="0.7">
      <c r="A81" s="2"/>
    </row>
    <row r="82" spans="1:1" ht="16.8" customHeight="1" x14ac:dyDescent="0.7">
      <c r="A82" s="2"/>
    </row>
    <row r="83" spans="1:1" ht="16.8" customHeight="1" x14ac:dyDescent="0.7">
      <c r="A83" s="2"/>
    </row>
    <row r="84" spans="1:1" ht="16.8" customHeight="1" x14ac:dyDescent="0.7">
      <c r="A84" s="2"/>
    </row>
    <row r="85" spans="1:1" ht="16.8" customHeight="1" x14ac:dyDescent="0.7">
      <c r="A85" s="2"/>
    </row>
    <row r="86" spans="1:1" ht="16.8" customHeight="1" x14ac:dyDescent="0.7">
      <c r="A86" s="2"/>
    </row>
    <row r="87" spans="1:1" ht="16.8" customHeight="1" x14ac:dyDescent="0.7">
      <c r="A87" s="2"/>
    </row>
    <row r="88" spans="1:1" ht="16.8" customHeight="1" x14ac:dyDescent="0.7">
      <c r="A88" s="2"/>
    </row>
    <row r="89" spans="1:1" ht="16.8" customHeight="1" x14ac:dyDescent="0.7">
      <c r="A89" s="2"/>
    </row>
    <row r="90" spans="1:1" ht="16.8" customHeight="1" x14ac:dyDescent="0.7">
      <c r="A90" s="2"/>
    </row>
    <row r="91" spans="1:1" ht="16.8" customHeight="1" x14ac:dyDescent="0.7">
      <c r="A91" s="2"/>
    </row>
    <row r="92" spans="1:1" ht="16.8" customHeight="1" x14ac:dyDescent="0.7">
      <c r="A92" s="2"/>
    </row>
  </sheetData>
  <phoneticPr fontId="1"/>
  <conditionalFormatting sqref="E2:E1048576">
    <cfRule type="cellIs" dxfId="115" priority="14" operator="equal">
      <formula>"a"</formula>
    </cfRule>
    <cfRule type="cellIs" dxfId="114" priority="15" operator="equal">
      <formula>"s"</formula>
    </cfRule>
  </conditionalFormatting>
  <conditionalFormatting sqref="F2:F1048576">
    <cfRule type="colorScale" priority="1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25" priority="1" operator="equal">
      <formula>"a"</formula>
    </cfRule>
    <cfRule type="cellIs" dxfId="24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CE613-5EC3-40C4-A3E2-BBA69CF0E8EA}">
  <dimension ref="A1:G133"/>
  <sheetViews>
    <sheetView zoomScale="80" zoomScaleNormal="8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2.0625" customWidth="1"/>
    <col min="5" max="5" width="22.125" style="11" customWidth="1"/>
    <col min="6" max="6" width="12.81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44436</v>
      </c>
      <c r="B2" s="4">
        <v>0.81814814814814818</v>
      </c>
      <c r="C2" s="4">
        <v>0.81819444444444445</v>
      </c>
      <c r="D2" s="4">
        <f t="shared" ref="D2:D33" si="0">C2-B2</f>
        <v>4.6296296296266526E-5</v>
      </c>
      <c r="E2" s="11" t="s">
        <v>36</v>
      </c>
      <c r="F2" s="1" t="s">
        <v>34</v>
      </c>
    </row>
    <row r="3" spans="1:7" ht="16.8" customHeight="1" x14ac:dyDescent="0.7">
      <c r="A3" s="2">
        <v>44436</v>
      </c>
      <c r="B3" s="4">
        <v>0.82012731481481482</v>
      </c>
      <c r="C3" s="4">
        <v>0.82018518518518524</v>
      </c>
      <c r="D3" s="4">
        <f t="shared" si="0"/>
        <v>5.7870370370416424E-5</v>
      </c>
      <c r="E3" s="11" t="s">
        <v>36</v>
      </c>
      <c r="F3" s="1" t="s">
        <v>34</v>
      </c>
    </row>
    <row r="4" spans="1:7" ht="16.8" customHeight="1" x14ac:dyDescent="0.7">
      <c r="A4" s="2">
        <v>44436</v>
      </c>
      <c r="B4" s="4">
        <v>0.82048611111111114</v>
      </c>
      <c r="C4" s="4">
        <v>0.82057870370370367</v>
      </c>
      <c r="D4" s="4">
        <f t="shared" si="0"/>
        <v>9.2592592592533052E-5</v>
      </c>
      <c r="E4" s="11" t="s">
        <v>36</v>
      </c>
      <c r="F4" s="1" t="s">
        <v>34</v>
      </c>
    </row>
    <row r="5" spans="1:7" ht="16.8" customHeight="1" x14ac:dyDescent="0.7">
      <c r="A5" s="2">
        <v>44436</v>
      </c>
      <c r="B5" s="4">
        <v>0.82133101851851853</v>
      </c>
      <c r="C5" s="4">
        <v>0.82136574074074076</v>
      </c>
      <c r="D5" s="4">
        <f t="shared" si="0"/>
        <v>3.472222222222765E-5</v>
      </c>
      <c r="E5" s="11" t="s">
        <v>36</v>
      </c>
      <c r="F5" s="1" t="s">
        <v>34</v>
      </c>
    </row>
    <row r="6" spans="1:7" ht="16.8" customHeight="1" x14ac:dyDescent="0.7">
      <c r="A6" s="2">
        <v>44436</v>
      </c>
      <c r="B6" s="4">
        <v>0.82177083333333334</v>
      </c>
      <c r="C6" s="4">
        <v>0.82178240740740749</v>
      </c>
      <c r="D6" s="4">
        <f t="shared" si="0"/>
        <v>1.1574074074149898E-5</v>
      </c>
      <c r="E6" s="11" t="s">
        <v>36</v>
      </c>
      <c r="F6" s="1" t="s">
        <v>34</v>
      </c>
    </row>
    <row r="7" spans="1:7" ht="16.8" customHeight="1" x14ac:dyDescent="0.7">
      <c r="A7" s="2">
        <v>44436</v>
      </c>
      <c r="B7" s="4">
        <v>0.82201388888888882</v>
      </c>
      <c r="C7" s="4">
        <v>0.82207175925925924</v>
      </c>
      <c r="D7" s="4">
        <f t="shared" si="0"/>
        <v>5.7870370370416424E-5</v>
      </c>
      <c r="E7" s="11" t="s">
        <v>36</v>
      </c>
      <c r="F7" s="1" t="s">
        <v>34</v>
      </c>
    </row>
    <row r="8" spans="1:7" ht="16.8" customHeight="1" x14ac:dyDescent="0.7">
      <c r="A8" s="2">
        <v>44436</v>
      </c>
      <c r="B8" s="4">
        <v>0.82240740740740748</v>
      </c>
      <c r="C8" s="4">
        <v>0.82246527777777778</v>
      </c>
      <c r="D8" s="4">
        <f t="shared" si="0"/>
        <v>5.7870370370305402E-5</v>
      </c>
      <c r="E8" s="11" t="s">
        <v>36</v>
      </c>
      <c r="F8" s="1" t="s">
        <v>34</v>
      </c>
    </row>
    <row r="9" spans="1:7" ht="16.8" customHeight="1" x14ac:dyDescent="0.7">
      <c r="A9" s="2">
        <v>44436</v>
      </c>
      <c r="B9" s="4">
        <v>0.82277777777777772</v>
      </c>
      <c r="C9" s="4">
        <v>0.82289351851851855</v>
      </c>
      <c r="D9" s="4">
        <f t="shared" si="0"/>
        <v>1.1574074074083285E-4</v>
      </c>
      <c r="E9" s="11" t="s">
        <v>36</v>
      </c>
      <c r="F9" s="1" t="s">
        <v>34</v>
      </c>
    </row>
    <row r="10" spans="1:7" ht="16.8" customHeight="1" x14ac:dyDescent="0.7">
      <c r="A10" s="2">
        <v>44436</v>
      </c>
      <c r="B10" s="4">
        <v>0.82314814814814818</v>
      </c>
      <c r="C10" s="4">
        <v>0.82315972222222233</v>
      </c>
      <c r="D10" s="4">
        <f t="shared" si="0"/>
        <v>1.1574074074149898E-5</v>
      </c>
      <c r="E10" s="11" t="s">
        <v>36</v>
      </c>
      <c r="F10" s="1" t="s">
        <v>34</v>
      </c>
    </row>
    <row r="11" spans="1:7" ht="16.8" customHeight="1" x14ac:dyDescent="0.7">
      <c r="A11" s="2">
        <v>44436</v>
      </c>
      <c r="B11" s="4">
        <v>0.82354166666666673</v>
      </c>
      <c r="C11" s="4">
        <v>0.82359953703703714</v>
      </c>
      <c r="D11" s="4">
        <f t="shared" si="0"/>
        <v>5.7870370370416424E-5</v>
      </c>
      <c r="E11" s="11" t="s">
        <v>36</v>
      </c>
      <c r="F11" s="1" t="s">
        <v>34</v>
      </c>
    </row>
    <row r="12" spans="1:7" ht="16.8" customHeight="1" x14ac:dyDescent="0.7">
      <c r="A12" s="2">
        <v>44436</v>
      </c>
      <c r="B12" s="4">
        <v>0.82387731481481474</v>
      </c>
      <c r="C12" s="4">
        <v>0.82393518518518516</v>
      </c>
      <c r="D12" s="4">
        <f t="shared" si="0"/>
        <v>5.7870370370416424E-5</v>
      </c>
      <c r="E12" s="11" t="s">
        <v>36</v>
      </c>
      <c r="F12" s="1" t="s">
        <v>34</v>
      </c>
    </row>
    <row r="13" spans="1:7" ht="16.8" customHeight="1" x14ac:dyDescent="0.7">
      <c r="A13" s="2">
        <v>44436</v>
      </c>
      <c r="B13" s="4">
        <v>0.82414351851851853</v>
      </c>
      <c r="C13" s="4">
        <v>0.82420138888888894</v>
      </c>
      <c r="D13" s="4">
        <f t="shared" si="0"/>
        <v>5.7870370370416424E-5</v>
      </c>
      <c r="E13" s="11" t="s">
        <v>36</v>
      </c>
      <c r="F13" s="1" t="s">
        <v>34</v>
      </c>
    </row>
    <row r="14" spans="1:7" ht="16.8" customHeight="1" x14ac:dyDescent="0.7">
      <c r="A14" s="2">
        <v>44436</v>
      </c>
      <c r="B14" s="4">
        <v>0.82438657407407412</v>
      </c>
      <c r="C14" s="4">
        <v>0.82444444444444442</v>
      </c>
      <c r="D14" s="4">
        <f t="shared" si="0"/>
        <v>5.7870370370305402E-5</v>
      </c>
      <c r="E14" s="11" t="s">
        <v>36</v>
      </c>
      <c r="F14" s="1" t="s">
        <v>34</v>
      </c>
    </row>
    <row r="15" spans="1:7" ht="16.8" customHeight="1" x14ac:dyDescent="0.7">
      <c r="A15" s="2">
        <v>44436</v>
      </c>
      <c r="B15" s="4">
        <v>0.82460648148148152</v>
      </c>
      <c r="C15" s="4">
        <v>0.82464120370370375</v>
      </c>
      <c r="D15" s="4">
        <f t="shared" si="0"/>
        <v>3.472222222222765E-5</v>
      </c>
      <c r="E15" s="11" t="s">
        <v>36</v>
      </c>
      <c r="F15" s="1" t="s">
        <v>34</v>
      </c>
    </row>
    <row r="16" spans="1:7" ht="16.8" customHeight="1" x14ac:dyDescent="0.7">
      <c r="A16" s="2">
        <v>44436</v>
      </c>
      <c r="B16" s="4">
        <v>0.8247916666666667</v>
      </c>
      <c r="C16" s="4">
        <v>0.82482638888888893</v>
      </c>
      <c r="D16" s="4">
        <f t="shared" si="0"/>
        <v>3.472222222222765E-5</v>
      </c>
      <c r="E16" s="11" t="s">
        <v>36</v>
      </c>
      <c r="F16" s="1" t="s">
        <v>34</v>
      </c>
    </row>
    <row r="17" spans="1:6" ht="16.8" customHeight="1" x14ac:dyDescent="0.7">
      <c r="A17" s="2">
        <v>44436</v>
      </c>
      <c r="B17" s="4">
        <v>0.82495370370370369</v>
      </c>
      <c r="C17" s="4">
        <v>0.82498842592592592</v>
      </c>
      <c r="D17" s="4">
        <f t="shared" si="0"/>
        <v>3.472222222222765E-5</v>
      </c>
      <c r="E17" s="11" t="s">
        <v>36</v>
      </c>
      <c r="F17" s="1" t="s">
        <v>34</v>
      </c>
    </row>
    <row r="18" spans="1:6" ht="16.8" customHeight="1" x14ac:dyDescent="0.7">
      <c r="A18" s="2">
        <v>44436</v>
      </c>
      <c r="B18" s="4">
        <v>0.8250925925925926</v>
      </c>
      <c r="C18" s="4">
        <v>0.82512731481481483</v>
      </c>
      <c r="D18" s="4">
        <f t="shared" si="0"/>
        <v>3.472222222222765E-5</v>
      </c>
      <c r="E18" s="11" t="s">
        <v>36</v>
      </c>
      <c r="F18" s="1" t="s">
        <v>34</v>
      </c>
    </row>
    <row r="19" spans="1:6" ht="16.8" customHeight="1" x14ac:dyDescent="0.7">
      <c r="A19" s="2">
        <v>44436</v>
      </c>
      <c r="B19" s="4">
        <v>0.82523148148148151</v>
      </c>
      <c r="C19" s="4">
        <v>0.82525462962962959</v>
      </c>
      <c r="D19" s="4">
        <f t="shared" si="0"/>
        <v>2.3148148148077752E-5</v>
      </c>
      <c r="E19" s="11" t="s">
        <v>36</v>
      </c>
      <c r="F19" s="1" t="s">
        <v>34</v>
      </c>
    </row>
    <row r="20" spans="1:6" ht="16.8" customHeight="1" x14ac:dyDescent="0.7">
      <c r="A20" s="2">
        <v>44436</v>
      </c>
      <c r="B20" s="4">
        <v>0.82537037037037031</v>
      </c>
      <c r="C20" s="4">
        <v>0.82540509259259265</v>
      </c>
      <c r="D20" s="4">
        <f t="shared" si="0"/>
        <v>3.4722222222338672E-5</v>
      </c>
      <c r="E20" s="11" t="s">
        <v>36</v>
      </c>
      <c r="F20" s="1" t="s">
        <v>34</v>
      </c>
    </row>
    <row r="21" spans="1:6" ht="16.8" customHeight="1" x14ac:dyDescent="0.7">
      <c r="A21" s="2">
        <v>44436</v>
      </c>
      <c r="B21" s="4">
        <v>0.82553240740740741</v>
      </c>
      <c r="C21" s="4">
        <v>0.82557870370370379</v>
      </c>
      <c r="D21" s="4">
        <f t="shared" si="0"/>
        <v>4.6296296296377548E-5</v>
      </c>
      <c r="E21" s="11" t="s">
        <v>36</v>
      </c>
      <c r="F21" s="1" t="s">
        <v>34</v>
      </c>
    </row>
    <row r="22" spans="1:6" ht="16.8" customHeight="1" x14ac:dyDescent="0.7">
      <c r="A22" s="2">
        <v>44436</v>
      </c>
      <c r="B22" s="4">
        <v>0.8259375000000001</v>
      </c>
      <c r="C22" s="4">
        <v>0.82598379629629637</v>
      </c>
      <c r="D22" s="4">
        <f t="shared" si="0"/>
        <v>4.6296296296266526E-5</v>
      </c>
      <c r="E22" s="11" t="s">
        <v>36</v>
      </c>
      <c r="F22" s="1" t="s">
        <v>34</v>
      </c>
    </row>
    <row r="23" spans="1:6" ht="16.8" customHeight="1" x14ac:dyDescent="0.7">
      <c r="A23" s="2">
        <v>44436</v>
      </c>
      <c r="B23" s="4">
        <v>0.82622685185185185</v>
      </c>
      <c r="C23" s="4">
        <v>0.826238425925926</v>
      </c>
      <c r="D23" s="4">
        <f t="shared" si="0"/>
        <v>1.1574074074149898E-5</v>
      </c>
      <c r="E23" s="11" t="s">
        <v>36</v>
      </c>
      <c r="F23" s="1" t="s">
        <v>34</v>
      </c>
    </row>
    <row r="24" spans="1:6" ht="16.8" customHeight="1" x14ac:dyDescent="0.7">
      <c r="A24" s="2">
        <v>44436</v>
      </c>
      <c r="B24" s="4">
        <v>0.82638888888888884</v>
      </c>
      <c r="C24" s="4">
        <v>0.82641203703703703</v>
      </c>
      <c r="D24" s="4">
        <f t="shared" si="0"/>
        <v>2.3148148148188774E-5</v>
      </c>
      <c r="E24" s="11" t="s">
        <v>36</v>
      </c>
      <c r="F24" s="1" t="s">
        <v>34</v>
      </c>
    </row>
    <row r="25" spans="1:6" ht="16.8" customHeight="1" x14ac:dyDescent="0.7">
      <c r="A25" s="2">
        <v>44436</v>
      </c>
      <c r="B25" s="4">
        <v>0.82655092592592594</v>
      </c>
      <c r="C25" s="4">
        <v>0.82659722222222232</v>
      </c>
      <c r="D25" s="4">
        <f t="shared" si="0"/>
        <v>4.6296296296377548E-5</v>
      </c>
      <c r="E25" s="11" t="s">
        <v>36</v>
      </c>
      <c r="F25" s="1" t="s">
        <v>34</v>
      </c>
    </row>
    <row r="26" spans="1:6" ht="16.8" customHeight="1" x14ac:dyDescent="0.7">
      <c r="A26" s="2">
        <v>44436</v>
      </c>
      <c r="B26" s="4">
        <v>0.82670138888888889</v>
      </c>
      <c r="C26" s="4">
        <v>0.82671296296296293</v>
      </c>
      <c r="D26" s="4">
        <f t="shared" si="0"/>
        <v>1.1574074074038876E-5</v>
      </c>
      <c r="E26" s="11" t="s">
        <v>36</v>
      </c>
      <c r="F26" s="1" t="s">
        <v>34</v>
      </c>
    </row>
    <row r="27" spans="1:6" ht="16.8" customHeight="1" x14ac:dyDescent="0.7">
      <c r="A27" s="2">
        <v>44436</v>
      </c>
      <c r="B27" s="4">
        <v>0.82681712962962972</v>
      </c>
      <c r="C27" s="4">
        <v>0.8268402777777778</v>
      </c>
      <c r="D27" s="4">
        <f t="shared" si="0"/>
        <v>2.3148148148077752E-5</v>
      </c>
      <c r="E27" s="11" t="s">
        <v>36</v>
      </c>
      <c r="F27" s="1" t="s">
        <v>34</v>
      </c>
    </row>
    <row r="28" spans="1:6" ht="16.8" customHeight="1" x14ac:dyDescent="0.7">
      <c r="A28" s="2">
        <v>44436</v>
      </c>
      <c r="B28" s="4">
        <v>0.82693287037037033</v>
      </c>
      <c r="C28" s="4">
        <v>0.82697916666666671</v>
      </c>
      <c r="D28" s="4">
        <f t="shared" si="0"/>
        <v>4.6296296296377548E-5</v>
      </c>
      <c r="E28" s="11" t="s">
        <v>36</v>
      </c>
      <c r="F28" s="1" t="s">
        <v>34</v>
      </c>
    </row>
    <row r="29" spans="1:6" ht="16.8" customHeight="1" x14ac:dyDescent="0.7">
      <c r="A29" s="2">
        <v>44436</v>
      </c>
      <c r="B29" s="4">
        <v>0.82709490740740732</v>
      </c>
      <c r="C29" s="4">
        <v>0.8271412037037037</v>
      </c>
      <c r="D29" s="4">
        <f t="shared" si="0"/>
        <v>4.6296296296377548E-5</v>
      </c>
      <c r="E29" s="11" t="s">
        <v>36</v>
      </c>
      <c r="F29" s="1" t="s">
        <v>34</v>
      </c>
    </row>
    <row r="30" spans="1:6" ht="16.8" customHeight="1" x14ac:dyDescent="0.7">
      <c r="A30" s="2">
        <v>44436</v>
      </c>
      <c r="B30" s="4">
        <v>0.82723379629629623</v>
      </c>
      <c r="C30" s="4">
        <v>0.82729166666666665</v>
      </c>
      <c r="D30" s="4">
        <f t="shared" si="0"/>
        <v>5.7870370370416424E-5</v>
      </c>
      <c r="E30" s="11" t="s">
        <v>36</v>
      </c>
      <c r="F30" s="1" t="s">
        <v>34</v>
      </c>
    </row>
    <row r="31" spans="1:6" ht="16.8" customHeight="1" x14ac:dyDescent="0.7">
      <c r="A31" s="2">
        <v>44436</v>
      </c>
      <c r="B31" s="4">
        <v>0.82738425925925929</v>
      </c>
      <c r="C31" s="4">
        <v>0.82741898148148152</v>
      </c>
      <c r="D31" s="4">
        <f t="shared" si="0"/>
        <v>3.472222222222765E-5</v>
      </c>
      <c r="E31" s="11" t="s">
        <v>36</v>
      </c>
      <c r="F31" s="1" t="s">
        <v>34</v>
      </c>
    </row>
    <row r="32" spans="1:6" ht="16.8" customHeight="1" x14ac:dyDescent="0.7">
      <c r="A32" s="2">
        <v>44436</v>
      </c>
      <c r="B32" s="4">
        <v>0.82750000000000001</v>
      </c>
      <c r="C32" s="4">
        <v>0.82761574074074085</v>
      </c>
      <c r="D32" s="4">
        <f t="shared" si="0"/>
        <v>1.1574074074083285E-4</v>
      </c>
      <c r="E32" s="11" t="s">
        <v>36</v>
      </c>
      <c r="F32" s="1" t="s">
        <v>33</v>
      </c>
    </row>
    <row r="33" spans="1:6" ht="16.8" customHeight="1" x14ac:dyDescent="0.7">
      <c r="A33" s="2">
        <v>44436</v>
      </c>
      <c r="B33" s="4">
        <v>0.82819444444444434</v>
      </c>
      <c r="C33" s="4">
        <v>0.82821759259259264</v>
      </c>
      <c r="D33" s="4">
        <f t="shared" si="0"/>
        <v>2.3148148148299796E-5</v>
      </c>
      <c r="E33" s="11" t="s">
        <v>36</v>
      </c>
      <c r="F33" s="1" t="s">
        <v>34</v>
      </c>
    </row>
    <row r="34" spans="1:6" ht="16.8" customHeight="1" x14ac:dyDescent="0.7">
      <c r="A34" s="2">
        <v>44436</v>
      </c>
      <c r="B34" s="4">
        <v>0.82854166666666673</v>
      </c>
      <c r="C34" s="4">
        <v>0.82857638888888896</v>
      </c>
      <c r="D34" s="4">
        <f t="shared" ref="D34:D65" si="1">C34-B34</f>
        <v>3.472222222222765E-5</v>
      </c>
      <c r="E34" s="11" t="s">
        <v>36</v>
      </c>
      <c r="F34" s="1" t="s">
        <v>34</v>
      </c>
    </row>
    <row r="35" spans="1:6" ht="16.8" customHeight="1" x14ac:dyDescent="0.7">
      <c r="A35" s="2">
        <v>44436</v>
      </c>
      <c r="B35" s="4">
        <v>0.82874999999999999</v>
      </c>
      <c r="C35" s="4">
        <v>0.82878472222222221</v>
      </c>
      <c r="D35" s="4">
        <f t="shared" si="1"/>
        <v>3.472222222222765E-5</v>
      </c>
      <c r="E35" s="11" t="s">
        <v>36</v>
      </c>
      <c r="F35" s="1" t="s">
        <v>34</v>
      </c>
    </row>
    <row r="36" spans="1:6" ht="16.8" customHeight="1" x14ac:dyDescent="0.7">
      <c r="A36" s="2">
        <v>44436</v>
      </c>
      <c r="B36" s="4">
        <v>0.82903935185185185</v>
      </c>
      <c r="C36" s="4">
        <v>0.82906250000000004</v>
      </c>
      <c r="D36" s="4">
        <f t="shared" si="1"/>
        <v>2.3148148148188774E-5</v>
      </c>
      <c r="E36" s="11" t="s">
        <v>36</v>
      </c>
      <c r="F36" s="1" t="s">
        <v>34</v>
      </c>
    </row>
    <row r="37" spans="1:6" ht="16.8" customHeight="1" x14ac:dyDescent="0.7">
      <c r="A37" s="2">
        <v>44436</v>
      </c>
      <c r="B37" s="4">
        <v>0.8294907407407407</v>
      </c>
      <c r="C37" s="4">
        <v>0.82952546296296292</v>
      </c>
      <c r="D37" s="4">
        <f t="shared" si="1"/>
        <v>3.472222222222765E-5</v>
      </c>
      <c r="E37" s="11" t="s">
        <v>36</v>
      </c>
      <c r="F37" s="1" t="s">
        <v>34</v>
      </c>
    </row>
    <row r="38" spans="1:6" ht="16.8" customHeight="1" x14ac:dyDescent="0.7">
      <c r="A38" s="2">
        <v>44436</v>
      </c>
      <c r="B38" s="4">
        <v>0.82966435185185183</v>
      </c>
      <c r="C38" s="4">
        <v>0.82968750000000002</v>
      </c>
      <c r="D38" s="4">
        <f t="shared" si="1"/>
        <v>2.3148148148188774E-5</v>
      </c>
      <c r="E38" s="11" t="s">
        <v>36</v>
      </c>
      <c r="F38" s="1" t="s">
        <v>34</v>
      </c>
    </row>
    <row r="39" spans="1:6" ht="16.8" customHeight="1" x14ac:dyDescent="0.7">
      <c r="A39" s="2">
        <v>44436</v>
      </c>
      <c r="B39" s="4">
        <v>0.82983796296296297</v>
      </c>
      <c r="C39" s="4">
        <v>0.82987268518518509</v>
      </c>
      <c r="D39" s="4">
        <f t="shared" si="1"/>
        <v>3.4722222222116628E-5</v>
      </c>
      <c r="E39" s="11" t="s">
        <v>36</v>
      </c>
      <c r="F39" s="1" t="s">
        <v>34</v>
      </c>
    </row>
    <row r="40" spans="1:6" ht="16.8" customHeight="1" x14ac:dyDescent="0.7">
      <c r="A40" s="2">
        <v>44436</v>
      </c>
      <c r="B40" s="4">
        <v>0.83002314814814815</v>
      </c>
      <c r="C40" s="4">
        <v>0.83011574074074079</v>
      </c>
      <c r="D40" s="4">
        <f t="shared" si="1"/>
        <v>9.2592592592644074E-5</v>
      </c>
      <c r="E40" s="11" t="s">
        <v>36</v>
      </c>
      <c r="F40" s="1" t="s">
        <v>34</v>
      </c>
    </row>
    <row r="41" spans="1:6" ht="16.8" customHeight="1" x14ac:dyDescent="0.7">
      <c r="A41" s="2">
        <v>44436</v>
      </c>
      <c r="B41" s="4">
        <v>0.8302314814814814</v>
      </c>
      <c r="C41" s="4">
        <v>0.8302546296296297</v>
      </c>
      <c r="D41" s="4">
        <f t="shared" si="1"/>
        <v>2.3148148148299796E-5</v>
      </c>
      <c r="E41" s="11" t="s">
        <v>36</v>
      </c>
      <c r="F41" s="1" t="s">
        <v>34</v>
      </c>
    </row>
    <row r="42" spans="1:6" ht="16.8" customHeight="1" x14ac:dyDescent="0.7">
      <c r="A42" s="2">
        <v>44436</v>
      </c>
      <c r="B42" s="4">
        <v>0.83038194444444446</v>
      </c>
      <c r="C42" s="4">
        <v>0.83039351851851861</v>
      </c>
      <c r="D42" s="4">
        <f t="shared" si="1"/>
        <v>1.1574074074149898E-5</v>
      </c>
      <c r="E42" s="11" t="s">
        <v>36</v>
      </c>
      <c r="F42" s="1" t="s">
        <v>34</v>
      </c>
    </row>
    <row r="43" spans="1:6" ht="16.8" customHeight="1" x14ac:dyDescent="0.7">
      <c r="A43" s="2">
        <v>44436</v>
      </c>
      <c r="B43" s="4">
        <v>0.83050925925925922</v>
      </c>
      <c r="C43" s="4">
        <v>0.8305324074074073</v>
      </c>
      <c r="D43" s="4">
        <f t="shared" si="1"/>
        <v>2.3148148148077752E-5</v>
      </c>
      <c r="E43" s="11" t="s">
        <v>36</v>
      </c>
      <c r="F43" s="1" t="s">
        <v>34</v>
      </c>
    </row>
    <row r="44" spans="1:6" ht="16.8" customHeight="1" x14ac:dyDescent="0.7">
      <c r="A44" s="2">
        <v>44436</v>
      </c>
      <c r="B44" s="4">
        <v>0.8349537037037037</v>
      </c>
      <c r="C44" s="4">
        <v>0.83496527777777774</v>
      </c>
      <c r="D44" s="4">
        <f t="shared" si="1"/>
        <v>1.1574074074038876E-5</v>
      </c>
      <c r="E44" s="11" t="s">
        <v>36</v>
      </c>
      <c r="F44" s="1" t="s">
        <v>34</v>
      </c>
    </row>
    <row r="45" spans="1:6" ht="16.8" customHeight="1" x14ac:dyDescent="0.7">
      <c r="A45" s="2">
        <v>44436</v>
      </c>
      <c r="B45" s="4">
        <v>0.83513888888888888</v>
      </c>
      <c r="C45" s="4">
        <v>0.83516203703703706</v>
      </c>
      <c r="D45" s="4">
        <f t="shared" si="1"/>
        <v>2.3148148148188774E-5</v>
      </c>
      <c r="E45" s="11" t="s">
        <v>36</v>
      </c>
      <c r="F45" s="1" t="s">
        <v>34</v>
      </c>
    </row>
    <row r="46" spans="1:6" ht="16.8" customHeight="1" x14ac:dyDescent="0.7">
      <c r="A46" s="2">
        <v>44436</v>
      </c>
      <c r="B46" s="4">
        <v>0.83530092592592586</v>
      </c>
      <c r="C46" s="4">
        <v>0.83535879629629628</v>
      </c>
      <c r="D46" s="4">
        <f t="shared" si="1"/>
        <v>5.7870370370416424E-5</v>
      </c>
      <c r="E46" s="11" t="s">
        <v>36</v>
      </c>
      <c r="F46" s="1" t="s">
        <v>34</v>
      </c>
    </row>
    <row r="47" spans="1:6" ht="16.8" customHeight="1" x14ac:dyDescent="0.7">
      <c r="A47" s="2">
        <v>44436</v>
      </c>
      <c r="B47" s="4">
        <v>0.83550925925925934</v>
      </c>
      <c r="C47" s="4">
        <v>0.83554398148148146</v>
      </c>
      <c r="D47" s="4">
        <f t="shared" si="1"/>
        <v>3.4722222222116628E-5</v>
      </c>
      <c r="E47" s="11" t="s">
        <v>36</v>
      </c>
      <c r="F47" s="1" t="s">
        <v>34</v>
      </c>
    </row>
    <row r="48" spans="1:6" ht="16.8" customHeight="1" x14ac:dyDescent="0.7">
      <c r="A48" s="2">
        <v>44436</v>
      </c>
      <c r="B48" s="4">
        <v>0.83768518518518509</v>
      </c>
      <c r="C48" s="4">
        <v>0.83771990740740743</v>
      </c>
      <c r="D48" s="4">
        <f t="shared" si="1"/>
        <v>3.4722222222338672E-5</v>
      </c>
      <c r="E48" s="11" t="s">
        <v>36</v>
      </c>
      <c r="F48" s="1" t="s">
        <v>34</v>
      </c>
    </row>
    <row r="49" spans="1:6" ht="16.8" customHeight="1" x14ac:dyDescent="0.7">
      <c r="A49" s="2">
        <v>44436</v>
      </c>
      <c r="B49" s="4">
        <v>0.83798611111111121</v>
      </c>
      <c r="C49" s="4">
        <v>0.83800925925925929</v>
      </c>
      <c r="D49" s="4">
        <f t="shared" si="1"/>
        <v>2.3148148148077752E-5</v>
      </c>
      <c r="E49" s="11" t="s">
        <v>36</v>
      </c>
      <c r="F49" s="1" t="s">
        <v>34</v>
      </c>
    </row>
    <row r="50" spans="1:6" ht="16.8" customHeight="1" x14ac:dyDescent="0.7">
      <c r="A50" s="2">
        <v>44436</v>
      </c>
      <c r="B50" s="4">
        <v>0.83820601851851861</v>
      </c>
      <c r="C50" s="4">
        <v>0.83821759259259254</v>
      </c>
      <c r="D50" s="4">
        <f t="shared" si="1"/>
        <v>1.1574074073927854E-5</v>
      </c>
      <c r="E50" s="11" t="s">
        <v>36</v>
      </c>
      <c r="F50" s="1" t="s">
        <v>34</v>
      </c>
    </row>
    <row r="51" spans="1:6" ht="16.8" customHeight="1" x14ac:dyDescent="0.7">
      <c r="A51" s="2">
        <v>44436</v>
      </c>
      <c r="B51" s="4">
        <v>0.83842592592592602</v>
      </c>
      <c r="C51" s="4">
        <v>0.83846064814814814</v>
      </c>
      <c r="D51" s="4">
        <f t="shared" si="1"/>
        <v>3.4722222222116628E-5</v>
      </c>
      <c r="E51" s="11" t="s">
        <v>36</v>
      </c>
      <c r="F51" s="1" t="s">
        <v>34</v>
      </c>
    </row>
    <row r="52" spans="1:6" ht="16.8" customHeight="1" x14ac:dyDescent="0.7">
      <c r="A52" s="2">
        <v>44436</v>
      </c>
      <c r="B52" s="4">
        <v>0.83863425925925927</v>
      </c>
      <c r="C52" s="4">
        <v>0.83865740740740735</v>
      </c>
      <c r="D52" s="4">
        <f t="shared" si="1"/>
        <v>2.3148148148077752E-5</v>
      </c>
      <c r="E52" s="11" t="s">
        <v>36</v>
      </c>
      <c r="F52" s="1" t="s">
        <v>34</v>
      </c>
    </row>
    <row r="53" spans="1:6" ht="16.8" customHeight="1" x14ac:dyDescent="0.7">
      <c r="A53" s="2">
        <v>44436</v>
      </c>
      <c r="B53" s="4">
        <v>0.83894675925925932</v>
      </c>
      <c r="C53" s="4">
        <v>0.83900462962962974</v>
      </c>
      <c r="D53" s="4">
        <f t="shared" si="1"/>
        <v>5.7870370370416424E-5</v>
      </c>
      <c r="E53" s="11" t="s">
        <v>36</v>
      </c>
      <c r="F53" s="1" t="s">
        <v>34</v>
      </c>
    </row>
    <row r="54" spans="1:6" ht="16.8" customHeight="1" x14ac:dyDescent="0.7">
      <c r="A54" s="2">
        <v>44436</v>
      </c>
      <c r="B54" s="4">
        <v>0.83909722222222216</v>
      </c>
      <c r="C54" s="4">
        <v>0.83916666666666673</v>
      </c>
      <c r="D54" s="4">
        <f t="shared" si="1"/>
        <v>6.9444444444566322E-5</v>
      </c>
      <c r="E54" s="11" t="s">
        <v>36</v>
      </c>
      <c r="F54" s="1" t="s">
        <v>34</v>
      </c>
    </row>
    <row r="55" spans="1:6" ht="16.8" customHeight="1" x14ac:dyDescent="0.7">
      <c r="A55" s="2">
        <v>44436</v>
      </c>
      <c r="B55" s="4">
        <v>0.83929398148148149</v>
      </c>
      <c r="C55" s="4">
        <v>0.83932870370370372</v>
      </c>
      <c r="D55" s="4">
        <f t="shared" si="1"/>
        <v>3.472222222222765E-5</v>
      </c>
      <c r="E55" s="11" t="s">
        <v>36</v>
      </c>
      <c r="F55" s="1" t="s">
        <v>34</v>
      </c>
    </row>
    <row r="56" spans="1:6" ht="16.8" customHeight="1" x14ac:dyDescent="0.7">
      <c r="A56" s="2">
        <v>44436</v>
      </c>
      <c r="B56" s="4">
        <v>0.83942129629629625</v>
      </c>
      <c r="C56" s="4">
        <v>0.83945601851851848</v>
      </c>
      <c r="D56" s="4">
        <f t="shared" si="1"/>
        <v>3.472222222222765E-5</v>
      </c>
      <c r="E56" s="11" t="s">
        <v>36</v>
      </c>
      <c r="F56" s="1" t="s">
        <v>34</v>
      </c>
    </row>
    <row r="57" spans="1:6" ht="16.8" customHeight="1" x14ac:dyDescent="0.7">
      <c r="A57" s="2">
        <v>44436</v>
      </c>
      <c r="B57" s="4">
        <v>0.83954861111111112</v>
      </c>
      <c r="C57" s="4">
        <v>0.83958333333333324</v>
      </c>
      <c r="D57" s="4">
        <f t="shared" si="1"/>
        <v>3.4722222222116628E-5</v>
      </c>
      <c r="E57" s="11" t="s">
        <v>36</v>
      </c>
      <c r="F57" s="1" t="s">
        <v>34</v>
      </c>
    </row>
    <row r="58" spans="1:6" ht="16.8" customHeight="1" x14ac:dyDescent="0.7">
      <c r="A58" s="2">
        <v>44436</v>
      </c>
      <c r="B58" s="4">
        <v>0.83969907407407407</v>
      </c>
      <c r="C58" s="4">
        <v>0.83974537037037045</v>
      </c>
      <c r="D58" s="4">
        <f t="shared" si="1"/>
        <v>4.6296296296377548E-5</v>
      </c>
      <c r="E58" s="11" t="s">
        <v>36</v>
      </c>
      <c r="F58" s="1" t="s">
        <v>34</v>
      </c>
    </row>
    <row r="59" spans="1:6" ht="16.8" customHeight="1" x14ac:dyDescent="0.7">
      <c r="A59" s="2">
        <v>44436</v>
      </c>
      <c r="B59" s="4">
        <v>0.83984953703703702</v>
      </c>
      <c r="C59" s="4">
        <v>0.83991898148148147</v>
      </c>
      <c r="D59" s="4">
        <f t="shared" si="1"/>
        <v>6.94444444444553E-5</v>
      </c>
      <c r="E59" s="11" t="s">
        <v>36</v>
      </c>
      <c r="F59" s="1" t="s">
        <v>34</v>
      </c>
    </row>
    <row r="60" spans="1:6" ht="16.8" customHeight="1" x14ac:dyDescent="0.7">
      <c r="A60" s="2">
        <v>44436</v>
      </c>
      <c r="B60" s="4">
        <v>0.8400347222222222</v>
      </c>
      <c r="C60" s="4">
        <v>0.84009259259259261</v>
      </c>
      <c r="D60" s="4">
        <f t="shared" si="1"/>
        <v>5.7870370370416424E-5</v>
      </c>
      <c r="E60" s="11" t="s">
        <v>36</v>
      </c>
      <c r="F60" s="1" t="s">
        <v>34</v>
      </c>
    </row>
    <row r="61" spans="1:6" ht="16.8" customHeight="1" x14ac:dyDescent="0.7">
      <c r="A61" s="2">
        <v>44436</v>
      </c>
      <c r="B61" s="4">
        <v>0.84020833333333333</v>
      </c>
      <c r="C61" s="4">
        <v>0.84026620370370375</v>
      </c>
      <c r="D61" s="4">
        <f t="shared" si="1"/>
        <v>5.7870370370416424E-5</v>
      </c>
      <c r="E61" s="11" t="s">
        <v>36</v>
      </c>
      <c r="F61" s="1" t="s">
        <v>34</v>
      </c>
    </row>
    <row r="62" spans="1:6" ht="16.8" customHeight="1" x14ac:dyDescent="0.7">
      <c r="A62" s="2">
        <v>44436</v>
      </c>
      <c r="B62" s="4">
        <v>0.84048611111111116</v>
      </c>
      <c r="C62" s="4">
        <v>0.84052083333333327</v>
      </c>
      <c r="D62" s="4">
        <f t="shared" si="1"/>
        <v>3.4722222222116628E-5</v>
      </c>
      <c r="E62" s="11" t="s">
        <v>36</v>
      </c>
      <c r="F62" s="1" t="s">
        <v>34</v>
      </c>
    </row>
    <row r="63" spans="1:6" ht="16.8" customHeight="1" x14ac:dyDescent="0.7">
      <c r="A63" s="2">
        <v>44436</v>
      </c>
      <c r="B63" s="4">
        <v>0.84062500000000007</v>
      </c>
      <c r="C63" s="4">
        <v>0.84065972222222218</v>
      </c>
      <c r="D63" s="4">
        <f t="shared" si="1"/>
        <v>3.4722222222116628E-5</v>
      </c>
      <c r="E63" s="11" t="s">
        <v>36</v>
      </c>
      <c r="F63" s="1" t="s">
        <v>34</v>
      </c>
    </row>
    <row r="64" spans="1:6" ht="16.8" customHeight="1" x14ac:dyDescent="0.7">
      <c r="A64" s="2">
        <v>44436</v>
      </c>
      <c r="B64" s="4">
        <v>0.84077546296296291</v>
      </c>
      <c r="C64" s="4">
        <v>0.84082175925925917</v>
      </c>
      <c r="D64" s="4">
        <f t="shared" si="1"/>
        <v>4.6296296296266526E-5</v>
      </c>
      <c r="E64" s="11" t="s">
        <v>36</v>
      </c>
      <c r="F64" s="1" t="s">
        <v>34</v>
      </c>
    </row>
    <row r="65" spans="1:6" ht="16.8" customHeight="1" x14ac:dyDescent="0.7">
      <c r="A65" s="2">
        <v>44436</v>
      </c>
      <c r="B65" s="4">
        <v>0.84094907407407404</v>
      </c>
      <c r="C65" s="4">
        <v>0.84098379629629638</v>
      </c>
      <c r="D65" s="4">
        <f t="shared" si="1"/>
        <v>3.4722222222338672E-5</v>
      </c>
      <c r="E65" s="11" t="s">
        <v>36</v>
      </c>
      <c r="F65" s="1" t="s">
        <v>34</v>
      </c>
    </row>
    <row r="66" spans="1:6" ht="16.8" customHeight="1" x14ac:dyDescent="0.7">
      <c r="A66" s="2">
        <v>44436</v>
      </c>
      <c r="B66" s="4">
        <v>0.84107638888888892</v>
      </c>
      <c r="C66" s="4">
        <v>0.84109953703703699</v>
      </c>
      <c r="D66" s="4">
        <f t="shared" ref="D66:D97" si="2">C66-B66</f>
        <v>2.3148148148077752E-5</v>
      </c>
      <c r="E66" s="11" t="s">
        <v>36</v>
      </c>
      <c r="F66" s="1" t="s">
        <v>34</v>
      </c>
    </row>
    <row r="67" spans="1:6" ht="16.8" customHeight="1" x14ac:dyDescent="0.7">
      <c r="A67" s="2">
        <v>44436</v>
      </c>
      <c r="B67" s="4">
        <v>0.84178240740740751</v>
      </c>
      <c r="C67" s="4">
        <v>0.84179398148148143</v>
      </c>
      <c r="D67" s="4">
        <f t="shared" si="2"/>
        <v>1.1574074073927854E-5</v>
      </c>
      <c r="E67" s="11" t="s">
        <v>36</v>
      </c>
      <c r="F67" s="1" t="s">
        <v>34</v>
      </c>
    </row>
    <row r="68" spans="1:6" ht="16.8" customHeight="1" x14ac:dyDescent="0.7">
      <c r="A68" s="2">
        <v>44436</v>
      </c>
      <c r="B68" s="4">
        <v>0.84209490740740733</v>
      </c>
      <c r="C68" s="4">
        <v>0.84215277777777775</v>
      </c>
      <c r="D68" s="4">
        <f t="shared" si="2"/>
        <v>5.7870370370416424E-5</v>
      </c>
      <c r="E68" s="11" t="s">
        <v>36</v>
      </c>
      <c r="F68" s="1" t="s">
        <v>34</v>
      </c>
    </row>
    <row r="69" spans="1:6" ht="16.8" customHeight="1" x14ac:dyDescent="0.7">
      <c r="A69" s="2">
        <v>44436</v>
      </c>
      <c r="B69" s="4">
        <v>0.8423842592592593</v>
      </c>
      <c r="C69" s="4">
        <v>0.84243055555555557</v>
      </c>
      <c r="D69" s="4">
        <f t="shared" si="2"/>
        <v>4.6296296296266526E-5</v>
      </c>
      <c r="E69" s="11" t="s">
        <v>36</v>
      </c>
      <c r="F69" s="1" t="s">
        <v>34</v>
      </c>
    </row>
    <row r="70" spans="1:6" ht="16.8" customHeight="1" x14ac:dyDescent="0.7">
      <c r="A70" s="2">
        <v>44436</v>
      </c>
      <c r="B70" s="4">
        <v>0.84262731481481479</v>
      </c>
      <c r="C70" s="4">
        <v>0.84270833333333339</v>
      </c>
      <c r="D70" s="4">
        <f t="shared" si="2"/>
        <v>8.1018518518605198E-5</v>
      </c>
      <c r="E70" s="11" t="s">
        <v>36</v>
      </c>
      <c r="F70" s="1" t="s">
        <v>34</v>
      </c>
    </row>
    <row r="71" spans="1:6" ht="16.8" customHeight="1" x14ac:dyDescent="0.7">
      <c r="A71" s="2">
        <v>44436</v>
      </c>
      <c r="B71" s="4">
        <v>0.84299768518518514</v>
      </c>
      <c r="C71" s="4">
        <v>0.84304398148148152</v>
      </c>
      <c r="D71" s="4">
        <f t="shared" si="2"/>
        <v>4.6296296296377548E-5</v>
      </c>
      <c r="E71" s="11" t="s">
        <v>36</v>
      </c>
      <c r="F71" s="1" t="s">
        <v>34</v>
      </c>
    </row>
    <row r="72" spans="1:6" ht="16.8" customHeight="1" x14ac:dyDescent="0.7">
      <c r="A72" s="2">
        <v>44436</v>
      </c>
      <c r="B72" s="4">
        <v>0.84351851851851845</v>
      </c>
      <c r="C72" s="4">
        <v>0.84356481481481482</v>
      </c>
      <c r="D72" s="4">
        <f t="shared" si="2"/>
        <v>4.6296296296377548E-5</v>
      </c>
      <c r="E72" s="11" t="s">
        <v>36</v>
      </c>
      <c r="F72" s="1" t="s">
        <v>34</v>
      </c>
    </row>
    <row r="73" spans="1:6" ht="16.8" customHeight="1" x14ac:dyDescent="0.7">
      <c r="A73" s="2">
        <v>44436</v>
      </c>
      <c r="B73" s="4">
        <v>0.84376157407407415</v>
      </c>
      <c r="C73" s="4">
        <v>0.84380787037037042</v>
      </c>
      <c r="D73" s="4">
        <f t="shared" si="2"/>
        <v>4.6296296296266526E-5</v>
      </c>
      <c r="E73" s="11" t="s">
        <v>36</v>
      </c>
      <c r="F73" s="1" t="s">
        <v>34</v>
      </c>
    </row>
    <row r="74" spans="1:6" ht="16.8" customHeight="1" x14ac:dyDescent="0.7">
      <c r="A74" s="2">
        <v>44436</v>
      </c>
      <c r="B74" s="4">
        <v>0.84415509259259258</v>
      </c>
      <c r="C74" s="4">
        <v>0.84420138888888896</v>
      </c>
      <c r="D74" s="4">
        <f t="shared" si="2"/>
        <v>4.6296296296377548E-5</v>
      </c>
      <c r="E74" s="11" t="s">
        <v>36</v>
      </c>
      <c r="F74" s="1" t="s">
        <v>34</v>
      </c>
    </row>
    <row r="75" spans="1:6" ht="16.8" customHeight="1" x14ac:dyDescent="0.7">
      <c r="A75" s="2">
        <v>44436</v>
      </c>
      <c r="B75" s="4">
        <v>0.84440972222222221</v>
      </c>
      <c r="C75" s="4">
        <v>0.84447916666666656</v>
      </c>
      <c r="D75" s="4">
        <f t="shared" si="2"/>
        <v>6.9444444444344278E-5</v>
      </c>
      <c r="E75" s="11" t="s">
        <v>36</v>
      </c>
      <c r="F75" s="1" t="s">
        <v>34</v>
      </c>
    </row>
    <row r="76" spans="1:6" ht="16.8" customHeight="1" x14ac:dyDescent="0.7">
      <c r="A76" s="2">
        <v>44436</v>
      </c>
      <c r="B76" s="4">
        <v>0.84703703703703714</v>
      </c>
      <c r="C76" s="4">
        <v>0.84711805555555564</v>
      </c>
      <c r="D76" s="4">
        <f t="shared" si="2"/>
        <v>8.1018518518494176E-5</v>
      </c>
      <c r="E76" s="11" t="s">
        <v>36</v>
      </c>
      <c r="F76" s="1" t="s">
        <v>34</v>
      </c>
    </row>
    <row r="77" spans="1:6" ht="16.8" customHeight="1" x14ac:dyDescent="0.7">
      <c r="A77" s="2">
        <v>44436</v>
      </c>
      <c r="B77" s="4">
        <v>0.84767361111111106</v>
      </c>
      <c r="C77" s="4">
        <v>0.84773148148148147</v>
      </c>
      <c r="D77" s="4">
        <f t="shared" si="2"/>
        <v>5.7870370370416424E-5</v>
      </c>
      <c r="E77" s="11" t="s">
        <v>36</v>
      </c>
      <c r="F77" s="1" t="s">
        <v>34</v>
      </c>
    </row>
    <row r="78" spans="1:6" ht="16.8" customHeight="1" x14ac:dyDescent="0.7">
      <c r="A78" s="2">
        <v>44436</v>
      </c>
      <c r="B78" s="4">
        <v>0.84790509259259261</v>
      </c>
      <c r="C78" s="4">
        <v>0.84796296296296303</v>
      </c>
      <c r="D78" s="4">
        <f t="shared" si="2"/>
        <v>5.7870370370416424E-5</v>
      </c>
      <c r="E78" s="11" t="s">
        <v>36</v>
      </c>
      <c r="F78" s="1" t="s">
        <v>34</v>
      </c>
    </row>
    <row r="79" spans="1:6" ht="16.8" customHeight="1" x14ac:dyDescent="0.7">
      <c r="A79" s="2">
        <v>44436</v>
      </c>
      <c r="B79" s="4">
        <v>0.84812500000000002</v>
      </c>
      <c r="C79" s="4">
        <v>0.8481481481481481</v>
      </c>
      <c r="D79" s="4">
        <f t="shared" si="2"/>
        <v>2.3148148148077752E-5</v>
      </c>
      <c r="E79" s="11" t="s">
        <v>36</v>
      </c>
      <c r="F79" s="1" t="s">
        <v>34</v>
      </c>
    </row>
    <row r="80" spans="1:6" ht="16.8" customHeight="1" x14ac:dyDescent="0.7">
      <c r="A80" s="2">
        <v>44436</v>
      </c>
      <c r="B80" s="4">
        <v>0.84834490740740742</v>
      </c>
      <c r="C80" s="4">
        <v>0.84837962962962965</v>
      </c>
      <c r="D80" s="4">
        <f t="shared" si="2"/>
        <v>3.472222222222765E-5</v>
      </c>
      <c r="E80" s="11" t="s">
        <v>36</v>
      </c>
      <c r="F80" s="1" t="s">
        <v>34</v>
      </c>
    </row>
    <row r="81" spans="1:6" ht="16.8" customHeight="1" x14ac:dyDescent="0.7">
      <c r="A81" s="2">
        <v>44436</v>
      </c>
      <c r="B81" s="4">
        <v>0.84856481481481483</v>
      </c>
      <c r="C81" s="4">
        <v>0.84861111111111109</v>
      </c>
      <c r="D81" s="4">
        <f t="shared" si="2"/>
        <v>4.6296296296266526E-5</v>
      </c>
      <c r="E81" s="11" t="s">
        <v>36</v>
      </c>
      <c r="F81" s="1" t="s">
        <v>34</v>
      </c>
    </row>
    <row r="82" spans="1:6" ht="16.8" customHeight="1" x14ac:dyDescent="0.7">
      <c r="A82" s="2">
        <v>44436</v>
      </c>
      <c r="B82" s="4">
        <v>0.84876157407407404</v>
      </c>
      <c r="C82" s="4">
        <v>0.84878472222222223</v>
      </c>
      <c r="D82" s="4">
        <f t="shared" si="2"/>
        <v>2.3148148148188774E-5</v>
      </c>
      <c r="E82" s="11" t="s">
        <v>36</v>
      </c>
      <c r="F82" s="1" t="s">
        <v>34</v>
      </c>
    </row>
    <row r="83" spans="1:6" ht="16.8" customHeight="1" x14ac:dyDescent="0.7">
      <c r="A83" s="2">
        <v>44436</v>
      </c>
      <c r="B83" s="4">
        <v>0.84871527777777767</v>
      </c>
      <c r="C83" s="4">
        <v>0.84903935185185186</v>
      </c>
      <c r="D83" s="4">
        <f t="shared" si="2"/>
        <v>3.2407407407419875E-4</v>
      </c>
      <c r="E83" s="11" t="s">
        <v>36</v>
      </c>
      <c r="F83" s="1" t="s">
        <v>34</v>
      </c>
    </row>
    <row r="84" spans="1:6" ht="16.8" customHeight="1" x14ac:dyDescent="0.7">
      <c r="A84" s="2">
        <v>44436</v>
      </c>
      <c r="B84" s="4">
        <v>0.8510416666666667</v>
      </c>
      <c r="C84" s="4">
        <v>0.85107638888888892</v>
      </c>
      <c r="D84" s="4">
        <f t="shared" si="2"/>
        <v>3.472222222222765E-5</v>
      </c>
      <c r="E84" s="11" t="s">
        <v>36</v>
      </c>
      <c r="F84" s="1" t="s">
        <v>34</v>
      </c>
    </row>
    <row r="85" spans="1:6" ht="16.8" customHeight="1" x14ac:dyDescent="0.7">
      <c r="A85" s="2">
        <v>44436</v>
      </c>
      <c r="B85" s="4">
        <v>0.85120370370370368</v>
      </c>
      <c r="C85" s="4">
        <v>0.85121527777777783</v>
      </c>
      <c r="D85" s="4">
        <f t="shared" si="2"/>
        <v>1.1574074074149898E-5</v>
      </c>
      <c r="E85" s="11" t="s">
        <v>36</v>
      </c>
      <c r="F85" s="1" t="s">
        <v>34</v>
      </c>
    </row>
    <row r="86" spans="1:6" ht="16.8" customHeight="1" x14ac:dyDescent="0.7">
      <c r="A86" s="2">
        <v>44436</v>
      </c>
      <c r="B86" s="4">
        <v>0.85138888888888886</v>
      </c>
      <c r="C86" s="4">
        <v>0.85142361111111109</v>
      </c>
      <c r="D86" s="4">
        <f t="shared" si="2"/>
        <v>3.472222222222765E-5</v>
      </c>
      <c r="E86" s="11" t="s">
        <v>36</v>
      </c>
      <c r="F86" s="1" t="s">
        <v>34</v>
      </c>
    </row>
    <row r="87" spans="1:6" ht="16.8" customHeight="1" x14ac:dyDescent="0.7">
      <c r="A87" s="2">
        <v>44436</v>
      </c>
      <c r="B87" s="4">
        <v>0.85172453703703699</v>
      </c>
      <c r="C87" s="4">
        <v>0.85174768518518518</v>
      </c>
      <c r="D87" s="4">
        <f t="shared" si="2"/>
        <v>2.3148148148188774E-5</v>
      </c>
      <c r="E87" s="11" t="s">
        <v>36</v>
      </c>
      <c r="F87" s="1" t="s">
        <v>34</v>
      </c>
    </row>
    <row r="88" spans="1:6" ht="16.8" customHeight="1" x14ac:dyDescent="0.7">
      <c r="A88" s="2">
        <v>44436</v>
      </c>
      <c r="B88" s="4">
        <v>0.85197916666666673</v>
      </c>
      <c r="C88" s="4">
        <v>0.85204861111111108</v>
      </c>
      <c r="D88" s="4">
        <f t="shared" si="2"/>
        <v>6.9444444444344278E-5</v>
      </c>
      <c r="E88" s="11" t="s">
        <v>36</v>
      </c>
      <c r="F88" s="1" t="s">
        <v>34</v>
      </c>
    </row>
    <row r="89" spans="1:6" ht="16.8" customHeight="1" x14ac:dyDescent="0.7">
      <c r="A89" s="2">
        <v>44436</v>
      </c>
      <c r="B89" s="4">
        <v>0.85223379629629636</v>
      </c>
      <c r="C89" s="4">
        <v>0.85225694444444444</v>
      </c>
      <c r="D89" s="4">
        <f t="shared" si="2"/>
        <v>2.3148148148077752E-5</v>
      </c>
      <c r="E89" s="11" t="s">
        <v>36</v>
      </c>
      <c r="F89" s="1" t="s">
        <v>34</v>
      </c>
    </row>
    <row r="90" spans="1:6" ht="16.8" customHeight="1" x14ac:dyDescent="0.7">
      <c r="A90" s="2">
        <v>44436</v>
      </c>
      <c r="B90" s="4">
        <v>0.85253472222222226</v>
      </c>
      <c r="C90" s="4">
        <v>0.85255787037037034</v>
      </c>
      <c r="D90" s="4">
        <f t="shared" si="2"/>
        <v>2.3148148148077752E-5</v>
      </c>
      <c r="E90" s="11" t="s">
        <v>36</v>
      </c>
      <c r="F90" s="1" t="s">
        <v>34</v>
      </c>
    </row>
    <row r="91" spans="1:6" ht="16.8" customHeight="1" x14ac:dyDescent="0.7">
      <c r="A91" s="2">
        <v>44436</v>
      </c>
      <c r="B91" s="4">
        <v>0.85273148148148159</v>
      </c>
      <c r="C91" s="4">
        <v>0.85275462962962967</v>
      </c>
      <c r="D91" s="4">
        <f t="shared" si="2"/>
        <v>2.3148148148077752E-5</v>
      </c>
      <c r="E91" s="11" t="s">
        <v>36</v>
      </c>
      <c r="F91" s="1" t="s">
        <v>34</v>
      </c>
    </row>
    <row r="92" spans="1:6" ht="16.8" customHeight="1" x14ac:dyDescent="0.7">
      <c r="A92" s="2">
        <v>44436</v>
      </c>
      <c r="B92" s="4">
        <v>0.85287037037037028</v>
      </c>
      <c r="C92" s="4">
        <v>0.85289351851851858</v>
      </c>
      <c r="D92" s="4">
        <f t="shared" si="2"/>
        <v>2.3148148148299796E-5</v>
      </c>
      <c r="E92" s="11" t="s">
        <v>36</v>
      </c>
      <c r="F92" s="1" t="s">
        <v>34</v>
      </c>
    </row>
    <row r="93" spans="1:6" ht="16.8" customHeight="1" x14ac:dyDescent="0.7">
      <c r="A93" s="2">
        <v>44436</v>
      </c>
      <c r="B93" s="4">
        <v>0.85299768518518515</v>
      </c>
      <c r="C93" s="4">
        <v>0.85302083333333334</v>
      </c>
      <c r="D93" s="4">
        <f t="shared" si="2"/>
        <v>2.3148148148188774E-5</v>
      </c>
      <c r="E93" s="11" t="s">
        <v>36</v>
      </c>
      <c r="F93" s="1" t="s">
        <v>34</v>
      </c>
    </row>
    <row r="94" spans="1:6" ht="16.8" customHeight="1" x14ac:dyDescent="0.7">
      <c r="A94" s="2">
        <v>44436</v>
      </c>
      <c r="B94" s="4">
        <v>0.85324074074074074</v>
      </c>
      <c r="C94" s="4">
        <v>0.85326388888888882</v>
      </c>
      <c r="D94" s="4">
        <f t="shared" si="2"/>
        <v>2.3148148148077752E-5</v>
      </c>
      <c r="E94" s="11" t="s">
        <v>36</v>
      </c>
      <c r="F94" s="1" t="s">
        <v>34</v>
      </c>
    </row>
    <row r="95" spans="1:6" ht="16.8" customHeight="1" x14ac:dyDescent="0.7">
      <c r="A95" s="2">
        <v>44436</v>
      </c>
      <c r="B95" s="4">
        <v>0.85359953703703706</v>
      </c>
      <c r="C95" s="4">
        <v>0.85362268518518514</v>
      </c>
      <c r="D95" s="4">
        <f t="shared" si="2"/>
        <v>2.3148148148077752E-5</v>
      </c>
      <c r="E95" s="11" t="s">
        <v>36</v>
      </c>
      <c r="F95" s="1" t="s">
        <v>34</v>
      </c>
    </row>
    <row r="96" spans="1:6" ht="16.8" customHeight="1" x14ac:dyDescent="0.7">
      <c r="A96" s="2">
        <v>44436</v>
      </c>
      <c r="B96" s="4">
        <v>0.85402777777777772</v>
      </c>
      <c r="C96" s="4">
        <v>0.85405092592592602</v>
      </c>
      <c r="D96" s="4">
        <f t="shared" si="2"/>
        <v>2.3148148148299796E-5</v>
      </c>
      <c r="E96" s="11" t="s">
        <v>36</v>
      </c>
      <c r="F96" s="1" t="s">
        <v>34</v>
      </c>
    </row>
    <row r="97" spans="1:6" ht="16.8" customHeight="1" x14ac:dyDescent="0.7">
      <c r="A97" s="2">
        <v>44436</v>
      </c>
      <c r="B97" s="4">
        <v>0.85427083333333342</v>
      </c>
      <c r="C97" s="4">
        <v>0.85428240740740735</v>
      </c>
      <c r="D97" s="4">
        <f t="shared" si="2"/>
        <v>1.1574074073927854E-5</v>
      </c>
      <c r="E97" s="11" t="s">
        <v>36</v>
      </c>
      <c r="F97" s="1" t="s">
        <v>34</v>
      </c>
    </row>
    <row r="98" spans="1:6" ht="16.8" customHeight="1" x14ac:dyDescent="0.7">
      <c r="A98" s="2">
        <v>44436</v>
      </c>
      <c r="B98" s="4">
        <v>0.85444444444444445</v>
      </c>
      <c r="C98" s="4">
        <v>0.85447916666666668</v>
      </c>
      <c r="D98" s="4">
        <f t="shared" ref="D98:D129" si="3">C98-B98</f>
        <v>3.472222222222765E-5</v>
      </c>
      <c r="E98" s="11" t="s">
        <v>36</v>
      </c>
      <c r="F98" s="1" t="s">
        <v>34</v>
      </c>
    </row>
    <row r="99" spans="1:6" ht="16.8" customHeight="1" x14ac:dyDescent="0.7">
      <c r="A99" s="2">
        <v>44436</v>
      </c>
      <c r="B99" s="4">
        <v>0.85462962962962974</v>
      </c>
      <c r="C99" s="4">
        <v>0.85465277777777782</v>
      </c>
      <c r="D99" s="4">
        <f t="shared" si="3"/>
        <v>2.3148148148077752E-5</v>
      </c>
      <c r="E99" s="11" t="s">
        <v>36</v>
      </c>
      <c r="F99" s="1" t="s">
        <v>34</v>
      </c>
    </row>
    <row r="100" spans="1:6" ht="16.8" customHeight="1" x14ac:dyDescent="0.7">
      <c r="A100" s="2">
        <v>44436</v>
      </c>
      <c r="B100" s="4">
        <v>0.85479166666666673</v>
      </c>
      <c r="C100" s="4">
        <v>0.85482638888888884</v>
      </c>
      <c r="D100" s="4">
        <f t="shared" si="3"/>
        <v>3.4722222222116628E-5</v>
      </c>
      <c r="E100" s="11" t="s">
        <v>36</v>
      </c>
      <c r="F100" s="1" t="s">
        <v>34</v>
      </c>
    </row>
    <row r="101" spans="1:6" ht="16.8" customHeight="1" x14ac:dyDescent="0.7">
      <c r="A101" s="2">
        <v>44436</v>
      </c>
      <c r="B101" s="4">
        <v>0.85503472222222221</v>
      </c>
      <c r="C101" s="4">
        <v>0.85506944444444455</v>
      </c>
      <c r="D101" s="4">
        <f t="shared" si="3"/>
        <v>3.4722222222338672E-5</v>
      </c>
      <c r="E101" s="11" t="s">
        <v>36</v>
      </c>
      <c r="F101" s="1" t="s">
        <v>34</v>
      </c>
    </row>
    <row r="102" spans="1:6" ht="16.8" customHeight="1" x14ac:dyDescent="0.7">
      <c r="A102" s="2">
        <v>44436</v>
      </c>
      <c r="B102" s="4">
        <v>0.85545138888888894</v>
      </c>
      <c r="C102" s="4">
        <v>0.85548611111111106</v>
      </c>
      <c r="D102" s="4">
        <f t="shared" si="3"/>
        <v>3.4722222222116628E-5</v>
      </c>
      <c r="E102" s="11" t="s">
        <v>36</v>
      </c>
      <c r="F102" s="1" t="s">
        <v>34</v>
      </c>
    </row>
    <row r="103" spans="1:6" ht="16.8" customHeight="1" x14ac:dyDescent="0.7">
      <c r="A103" s="2">
        <v>44436</v>
      </c>
      <c r="B103" s="4">
        <v>0.91228009259259257</v>
      </c>
      <c r="C103" s="4">
        <v>0.91310185185185189</v>
      </c>
      <c r="D103" s="4">
        <f t="shared" si="3"/>
        <v>8.217592592593137E-4</v>
      </c>
      <c r="E103" s="11" t="s">
        <v>36</v>
      </c>
      <c r="F103" s="1" t="s">
        <v>33</v>
      </c>
    </row>
    <row r="104" spans="1:6" ht="16.8" customHeight="1" x14ac:dyDescent="0.7">
      <c r="A104" s="2">
        <v>44436</v>
      </c>
      <c r="B104" s="4">
        <v>0.91835648148148152</v>
      </c>
      <c r="C104" s="4">
        <v>0.91847222222222225</v>
      </c>
      <c r="D104" s="4">
        <f t="shared" si="3"/>
        <v>1.1574074074072183E-4</v>
      </c>
      <c r="E104" s="11" t="s">
        <v>35</v>
      </c>
      <c r="F104" s="1" t="s">
        <v>34</v>
      </c>
    </row>
    <row r="105" spans="1:6" ht="16.8" customHeight="1" x14ac:dyDescent="0.7">
      <c r="A105" s="2">
        <v>44436</v>
      </c>
      <c r="B105" s="4">
        <v>0.91870370370370369</v>
      </c>
      <c r="C105" s="4">
        <v>0.92010416666666661</v>
      </c>
      <c r="D105" s="4">
        <f t="shared" si="3"/>
        <v>1.4004629629629228E-3</v>
      </c>
      <c r="E105" s="11" t="s">
        <v>35</v>
      </c>
      <c r="F105" s="1" t="s">
        <v>33</v>
      </c>
    </row>
    <row r="106" spans="1:6" ht="16.8" customHeight="1" x14ac:dyDescent="0.7">
      <c r="A106" s="2">
        <v>44436</v>
      </c>
      <c r="B106" s="4">
        <v>0.92101851851851846</v>
      </c>
      <c r="C106" s="4">
        <v>0.92116898148148152</v>
      </c>
      <c r="D106" s="4">
        <f t="shared" si="3"/>
        <v>1.504629629630605E-4</v>
      </c>
      <c r="E106" s="11" t="s">
        <v>35</v>
      </c>
      <c r="F106" s="1" t="s">
        <v>34</v>
      </c>
    </row>
    <row r="107" spans="1:6" ht="16.8" customHeight="1" x14ac:dyDescent="0.7">
      <c r="A107" s="2">
        <v>44436</v>
      </c>
      <c r="B107" s="4">
        <v>0.92216435185185175</v>
      </c>
      <c r="C107" s="4">
        <v>0.92309027777777775</v>
      </c>
      <c r="D107" s="4">
        <f t="shared" si="3"/>
        <v>9.2592592592599665E-4</v>
      </c>
      <c r="E107" s="11" t="s">
        <v>35</v>
      </c>
      <c r="F107" s="1" t="s">
        <v>33</v>
      </c>
    </row>
    <row r="108" spans="1:6" ht="16.8" customHeight="1" x14ac:dyDescent="0.7">
      <c r="A108" s="2">
        <v>44436</v>
      </c>
      <c r="B108" s="4">
        <v>0.92381944444444442</v>
      </c>
      <c r="C108" s="4">
        <v>0.93467592592592597</v>
      </c>
      <c r="D108" s="4">
        <f t="shared" si="3"/>
        <v>1.085648148148155E-2</v>
      </c>
      <c r="E108" s="11" t="s">
        <v>35</v>
      </c>
      <c r="F108" s="1" t="s">
        <v>33</v>
      </c>
    </row>
    <row r="109" spans="1:6" ht="16.8" customHeight="1" x14ac:dyDescent="0.7">
      <c r="A109" s="2">
        <v>44436</v>
      </c>
      <c r="B109" s="4">
        <v>0.93549768518518517</v>
      </c>
      <c r="C109" s="4">
        <v>0.93576388888888884</v>
      </c>
      <c r="D109" s="4">
        <f t="shared" si="3"/>
        <v>2.662037037036713E-4</v>
      </c>
      <c r="E109" s="11" t="s">
        <v>35</v>
      </c>
      <c r="F109" s="1" t="s">
        <v>34</v>
      </c>
    </row>
    <row r="110" spans="1:6" ht="16.8" customHeight="1" x14ac:dyDescent="0.7">
      <c r="A110" s="2">
        <v>44436</v>
      </c>
      <c r="B110" s="4">
        <v>0.93674768518518514</v>
      </c>
      <c r="C110" s="4">
        <v>0.93686342592592586</v>
      </c>
      <c r="D110" s="4">
        <f t="shared" si="3"/>
        <v>1.1574074074072183E-4</v>
      </c>
      <c r="E110" s="11" t="s">
        <v>35</v>
      </c>
      <c r="F110" s="1" t="s">
        <v>34</v>
      </c>
    </row>
    <row r="111" spans="1:6" ht="16.8" customHeight="1" x14ac:dyDescent="0.7">
      <c r="A111" s="2">
        <v>44436</v>
      </c>
      <c r="B111" s="4">
        <v>0.93875000000000008</v>
      </c>
      <c r="C111" s="4">
        <v>0.93887731481481485</v>
      </c>
      <c r="D111" s="4">
        <f t="shared" si="3"/>
        <v>1.273148148147607E-4</v>
      </c>
      <c r="E111" s="11" t="s">
        <v>35</v>
      </c>
      <c r="F111" s="1" t="s">
        <v>34</v>
      </c>
    </row>
    <row r="112" spans="1:6" ht="16.8" customHeight="1" x14ac:dyDescent="0.7">
      <c r="A112" s="2">
        <v>44436</v>
      </c>
      <c r="B112" s="4">
        <v>0.93936342592592592</v>
      </c>
      <c r="C112" s="4">
        <v>0.93954861111111121</v>
      </c>
      <c r="D112" s="4">
        <f t="shared" si="3"/>
        <v>1.8518518518528815E-4</v>
      </c>
      <c r="E112" s="11" t="s">
        <v>35</v>
      </c>
      <c r="F112" s="1" t="s">
        <v>34</v>
      </c>
    </row>
    <row r="113" spans="1:6" ht="16.8" customHeight="1" x14ac:dyDescent="0.7">
      <c r="A113" s="2">
        <v>44436</v>
      </c>
      <c r="B113" s="4">
        <v>0.94006944444444451</v>
      </c>
      <c r="C113" s="4">
        <v>0.94025462962962969</v>
      </c>
      <c r="D113" s="4">
        <f t="shared" si="3"/>
        <v>1.8518518518517713E-4</v>
      </c>
      <c r="E113" s="11" t="s">
        <v>35</v>
      </c>
      <c r="F113" s="1" t="s">
        <v>34</v>
      </c>
    </row>
    <row r="114" spans="1:6" ht="16.8" customHeight="1" x14ac:dyDescent="0.7">
      <c r="A114" s="2">
        <v>44436</v>
      </c>
      <c r="B114" s="4">
        <v>0.94060185185185186</v>
      </c>
      <c r="C114" s="4">
        <v>0.94071759259259258</v>
      </c>
      <c r="D114" s="4">
        <f t="shared" si="3"/>
        <v>1.1574074074072183E-4</v>
      </c>
      <c r="E114" s="11" t="s">
        <v>35</v>
      </c>
      <c r="F114" s="1" t="s">
        <v>34</v>
      </c>
    </row>
    <row r="115" spans="1:6" ht="16.8" customHeight="1" x14ac:dyDescent="0.7">
      <c r="A115" s="2">
        <v>44436</v>
      </c>
      <c r="B115" s="4">
        <v>0.94193287037037043</v>
      </c>
      <c r="C115" s="4">
        <v>0.94210648148148157</v>
      </c>
      <c r="D115" s="4">
        <f t="shared" si="3"/>
        <v>1.7361111111113825E-4</v>
      </c>
      <c r="E115" s="11" t="s">
        <v>35</v>
      </c>
      <c r="F115" s="1" t="s">
        <v>34</v>
      </c>
    </row>
    <row r="116" spans="1:6" ht="16.8" customHeight="1" x14ac:dyDescent="0.7">
      <c r="A116" s="2">
        <v>44436</v>
      </c>
      <c r="B116" s="4">
        <v>0.94388888888888889</v>
      </c>
      <c r="C116" s="4">
        <v>0.94406249999999992</v>
      </c>
      <c r="D116" s="4">
        <f t="shared" si="3"/>
        <v>1.7361111111102723E-4</v>
      </c>
      <c r="E116" s="11" t="s">
        <v>35</v>
      </c>
      <c r="F116" s="1" t="s">
        <v>34</v>
      </c>
    </row>
    <row r="117" spans="1:6" ht="16.8" customHeight="1" x14ac:dyDescent="0.7">
      <c r="A117" s="2">
        <v>44436</v>
      </c>
      <c r="B117" s="4">
        <v>0.94513888888888886</v>
      </c>
      <c r="C117" s="4">
        <v>0.94527777777777777</v>
      </c>
      <c r="D117" s="4">
        <f t="shared" si="3"/>
        <v>1.388888888889106E-4</v>
      </c>
      <c r="E117" s="11" t="s">
        <v>35</v>
      </c>
      <c r="F117" s="1" t="s">
        <v>34</v>
      </c>
    </row>
    <row r="118" spans="1:6" ht="16.8" customHeight="1" x14ac:dyDescent="0.7">
      <c r="A118" s="2">
        <v>44436</v>
      </c>
      <c r="B118" s="4">
        <v>0.94603009259259263</v>
      </c>
      <c r="C118" s="4">
        <v>0.94612268518518527</v>
      </c>
      <c r="D118" s="4">
        <f t="shared" si="3"/>
        <v>9.2592592592644074E-5</v>
      </c>
      <c r="E118" s="11" t="s">
        <v>35</v>
      </c>
      <c r="F118" s="1" t="s">
        <v>34</v>
      </c>
    </row>
    <row r="119" spans="1:6" ht="16.8" customHeight="1" x14ac:dyDescent="0.7">
      <c r="A119" s="2">
        <v>44436</v>
      </c>
      <c r="B119" s="4">
        <v>0.94634259259259268</v>
      </c>
      <c r="C119" s="4">
        <v>0.94678240740740749</v>
      </c>
      <c r="D119" s="4">
        <f t="shared" si="3"/>
        <v>4.3981481481480955E-4</v>
      </c>
      <c r="E119" s="11" t="s">
        <v>35</v>
      </c>
      <c r="F119" s="1" t="s">
        <v>33</v>
      </c>
    </row>
    <row r="120" spans="1:6" ht="16.8" customHeight="1" x14ac:dyDescent="0.7">
      <c r="A120" s="2">
        <v>44436</v>
      </c>
      <c r="B120" s="4">
        <v>0.95549768518518519</v>
      </c>
      <c r="C120" s="4">
        <v>0.9555324074074073</v>
      </c>
      <c r="D120" s="4">
        <f t="shared" si="3"/>
        <v>3.4722222222116628E-5</v>
      </c>
      <c r="E120" s="11" t="s">
        <v>36</v>
      </c>
      <c r="F120" s="1" t="s">
        <v>34</v>
      </c>
    </row>
    <row r="121" spans="1:6" ht="16.8" customHeight="1" x14ac:dyDescent="0.7">
      <c r="A121" s="2">
        <v>44437</v>
      </c>
      <c r="B121" s="4">
        <v>7.5555555555555556E-2</v>
      </c>
      <c r="C121" s="4">
        <v>7.5694444444444439E-2</v>
      </c>
      <c r="D121" s="4">
        <f t="shared" si="3"/>
        <v>1.3888888888888284E-4</v>
      </c>
      <c r="E121" s="11" t="s">
        <v>35</v>
      </c>
      <c r="F121" s="1" t="s">
        <v>34</v>
      </c>
    </row>
    <row r="122" spans="1:6" ht="16.8" customHeight="1" x14ac:dyDescent="0.7">
      <c r="A122" s="2">
        <v>44437</v>
      </c>
      <c r="B122" s="4">
        <v>7.8958333333333339E-2</v>
      </c>
      <c r="C122" s="4">
        <v>7.9085648148148155E-2</v>
      </c>
      <c r="D122" s="4">
        <f t="shared" si="3"/>
        <v>1.2731481481481621E-4</v>
      </c>
      <c r="E122" s="11" t="s">
        <v>35</v>
      </c>
      <c r="F122" s="1" t="s">
        <v>34</v>
      </c>
    </row>
    <row r="123" spans="1:6" ht="16.8" customHeight="1" x14ac:dyDescent="0.7">
      <c r="A123" s="2">
        <v>44437</v>
      </c>
      <c r="B123" s="4">
        <v>7.9525462962962964E-2</v>
      </c>
      <c r="C123" s="4">
        <v>7.9733796296296303E-2</v>
      </c>
      <c r="D123" s="4">
        <f t="shared" si="3"/>
        <v>2.0833333333333814E-4</v>
      </c>
      <c r="E123" s="11" t="s">
        <v>35</v>
      </c>
      <c r="F123" s="1" t="s">
        <v>34</v>
      </c>
    </row>
    <row r="124" spans="1:6" ht="16.8" customHeight="1" x14ac:dyDescent="0.7">
      <c r="A124" s="2">
        <v>44437</v>
      </c>
      <c r="B124" s="4">
        <v>8.1041666666666665E-2</v>
      </c>
      <c r="C124" s="4">
        <v>8.1053240740740731E-2</v>
      </c>
      <c r="D124" s="4">
        <f t="shared" si="3"/>
        <v>1.1574074074066631E-5</v>
      </c>
      <c r="E124" s="11" t="s">
        <v>36</v>
      </c>
      <c r="F124" s="1" t="s">
        <v>34</v>
      </c>
    </row>
    <row r="125" spans="1:6" ht="16.8" customHeight="1" x14ac:dyDescent="0.7">
      <c r="A125" s="2">
        <v>44437</v>
      </c>
      <c r="B125" s="4">
        <v>8.2025462962962967E-2</v>
      </c>
      <c r="C125" s="4">
        <v>8.2407407407407415E-2</v>
      </c>
      <c r="D125" s="4">
        <f t="shared" si="3"/>
        <v>3.8194444444444864E-4</v>
      </c>
      <c r="E125" s="11" t="s">
        <v>35</v>
      </c>
      <c r="F125" s="1" t="s">
        <v>33</v>
      </c>
    </row>
    <row r="126" spans="1:6" ht="16.8" customHeight="1" x14ac:dyDescent="0.7">
      <c r="A126" s="2">
        <v>44437</v>
      </c>
      <c r="B126" s="4">
        <v>8.7627314814814825E-2</v>
      </c>
      <c r="C126" s="4">
        <v>8.7719907407407413E-2</v>
      </c>
      <c r="D126" s="4">
        <f t="shared" si="3"/>
        <v>9.2592592592588563E-5</v>
      </c>
      <c r="E126" s="11" t="s">
        <v>36</v>
      </c>
      <c r="F126" s="1" t="s">
        <v>34</v>
      </c>
    </row>
    <row r="127" spans="1:6" ht="16.8" customHeight="1" x14ac:dyDescent="0.7">
      <c r="A127" s="2">
        <v>44437</v>
      </c>
      <c r="B127" s="4">
        <v>8.9560185185185173E-2</v>
      </c>
      <c r="C127" s="4">
        <v>8.9629629629629629E-2</v>
      </c>
      <c r="D127" s="4">
        <f t="shared" si="3"/>
        <v>6.94444444444553E-5</v>
      </c>
      <c r="E127" s="11" t="s">
        <v>35</v>
      </c>
      <c r="F127" s="1" t="s">
        <v>34</v>
      </c>
    </row>
    <row r="128" spans="1:6" ht="16.8" customHeight="1" x14ac:dyDescent="0.7">
      <c r="A128" s="2">
        <v>44437</v>
      </c>
      <c r="B128" s="4">
        <v>0.10351851851851852</v>
      </c>
      <c r="C128" s="4">
        <v>0.10482638888888889</v>
      </c>
      <c r="D128" s="4">
        <f t="shared" si="3"/>
        <v>1.307870370370362E-3</v>
      </c>
      <c r="E128" s="11" t="s">
        <v>35</v>
      </c>
      <c r="F128" s="1" t="s">
        <v>33</v>
      </c>
    </row>
    <row r="129" spans="1:6" ht="16.8" customHeight="1" x14ac:dyDescent="0.7">
      <c r="A129" s="2">
        <v>44437</v>
      </c>
      <c r="B129" s="4">
        <v>0.10629629629629629</v>
      </c>
      <c r="C129" s="4">
        <v>0.1063425925925926</v>
      </c>
      <c r="D129" s="4">
        <f t="shared" si="3"/>
        <v>4.6296296296308159E-5</v>
      </c>
      <c r="E129" s="11" t="s">
        <v>35</v>
      </c>
      <c r="F129" s="1" t="s">
        <v>34</v>
      </c>
    </row>
    <row r="130" spans="1:6" ht="16.8" customHeight="1" x14ac:dyDescent="0.7">
      <c r="A130" s="2">
        <v>44437</v>
      </c>
      <c r="B130" s="4">
        <v>0.12246527777777778</v>
      </c>
      <c r="C130" s="4">
        <v>0.12290509259259259</v>
      </c>
      <c r="D130" s="4">
        <f t="shared" ref="D130:D133" si="4">C130-B130</f>
        <v>4.3981481481480955E-4</v>
      </c>
      <c r="E130" s="11" t="s">
        <v>35</v>
      </c>
      <c r="F130" s="1" t="s">
        <v>33</v>
      </c>
    </row>
    <row r="131" spans="1:6" ht="16.8" customHeight="1" x14ac:dyDescent="0.7">
      <c r="A131" s="2">
        <v>44437</v>
      </c>
      <c r="B131" s="4">
        <v>0.13163194444444445</v>
      </c>
      <c r="C131" s="4">
        <v>0.1318287037037037</v>
      </c>
      <c r="D131" s="4">
        <f t="shared" si="4"/>
        <v>1.9675925925924376E-4</v>
      </c>
      <c r="E131" s="11" t="s">
        <v>35</v>
      </c>
      <c r="F131" s="1" t="s">
        <v>33</v>
      </c>
    </row>
    <row r="132" spans="1:6" ht="16.8" customHeight="1" x14ac:dyDescent="0.7">
      <c r="A132" s="2">
        <v>44437</v>
      </c>
      <c r="B132" s="4">
        <v>0.80613425925925919</v>
      </c>
      <c r="C132" s="4">
        <v>0.80619212962962961</v>
      </c>
      <c r="D132" s="4">
        <f t="shared" si="4"/>
        <v>5.7870370370416424E-5</v>
      </c>
      <c r="E132" s="11" t="s">
        <v>35</v>
      </c>
      <c r="F132" s="1" t="s">
        <v>34</v>
      </c>
    </row>
    <row r="133" spans="1:6" ht="16.8" customHeight="1" x14ac:dyDescent="0.7">
      <c r="A133" s="17">
        <v>44437</v>
      </c>
      <c r="B133" s="18">
        <v>0.8118171296296296</v>
      </c>
      <c r="C133" s="18">
        <v>0.81188657407407405</v>
      </c>
      <c r="D133" s="18">
        <f t="shared" si="4"/>
        <v>6.94444444444553E-5</v>
      </c>
      <c r="E133" s="19" t="s">
        <v>36</v>
      </c>
      <c r="F133" s="20" t="s">
        <v>34</v>
      </c>
    </row>
  </sheetData>
  <phoneticPr fontId="1"/>
  <conditionalFormatting sqref="E2:E1048576">
    <cfRule type="cellIs" dxfId="111" priority="22" operator="equal">
      <formula>"a"</formula>
    </cfRule>
    <cfRule type="cellIs" dxfId="110" priority="23" operator="equal">
      <formula>"s"</formula>
    </cfRule>
  </conditionalFormatting>
  <conditionalFormatting sqref="F2:F1048576">
    <cfRule type="colorScale" priority="21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23" priority="1" operator="equal">
      <formula>"a"</formula>
    </cfRule>
    <cfRule type="cellIs" dxfId="22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8921E-A767-4BDE-B07C-5FD9D9285FFC}">
  <dimension ref="A1:G88"/>
  <sheetViews>
    <sheetView zoomScale="82" zoomScaleNormal="82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20.4375" customWidth="1"/>
    <col min="5" max="5" width="21.125" style="11" customWidth="1"/>
    <col min="6" max="6" width="10.06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44440</v>
      </c>
      <c r="B2" s="4">
        <v>0.7911921296296297</v>
      </c>
      <c r="C2" s="4">
        <v>0.79317129629629635</v>
      </c>
      <c r="D2" s="4">
        <f t="shared" ref="D2:D33" si="0">C2-B2</f>
        <v>1.979166666666643E-3</v>
      </c>
      <c r="E2" s="11" t="s">
        <v>35</v>
      </c>
      <c r="F2" s="1" t="s">
        <v>33</v>
      </c>
    </row>
    <row r="3" spans="1:7" ht="16.8" customHeight="1" x14ac:dyDescent="0.7">
      <c r="A3" s="2">
        <v>44440</v>
      </c>
      <c r="B3" s="4">
        <v>0.7947685185185186</v>
      </c>
      <c r="C3" s="4">
        <v>0.79483796296296294</v>
      </c>
      <c r="D3" s="4">
        <f t="shared" si="0"/>
        <v>6.9444444444344278E-5</v>
      </c>
      <c r="E3" s="11" t="s">
        <v>35</v>
      </c>
      <c r="F3" s="1" t="s">
        <v>33</v>
      </c>
    </row>
    <row r="4" spans="1:7" ht="16.8" customHeight="1" x14ac:dyDescent="0.7">
      <c r="A4" s="2">
        <v>44440</v>
      </c>
      <c r="B4" s="4">
        <v>0.80915509259259266</v>
      </c>
      <c r="C4" s="4">
        <v>0.80934027777777784</v>
      </c>
      <c r="D4" s="4">
        <f t="shared" si="0"/>
        <v>1.8518518518517713E-4</v>
      </c>
      <c r="E4" s="11" t="s">
        <v>35</v>
      </c>
      <c r="F4" s="1" t="s">
        <v>34</v>
      </c>
    </row>
    <row r="5" spans="1:7" ht="16.8" customHeight="1" x14ac:dyDescent="0.7">
      <c r="A5" s="2">
        <v>44440</v>
      </c>
      <c r="B5" s="4">
        <v>0.81204861111111104</v>
      </c>
      <c r="C5" s="4">
        <v>0.81216435185185187</v>
      </c>
      <c r="D5" s="4">
        <f t="shared" si="0"/>
        <v>1.1574074074083285E-4</v>
      </c>
      <c r="E5" s="11" t="s">
        <v>35</v>
      </c>
      <c r="F5" s="1" t="s">
        <v>34</v>
      </c>
    </row>
    <row r="6" spans="1:7" ht="16.8" customHeight="1" x14ac:dyDescent="0.7">
      <c r="A6" s="2">
        <v>44440</v>
      </c>
      <c r="B6" s="4">
        <v>0.8143287037037038</v>
      </c>
      <c r="C6" s="4">
        <v>0.81437500000000007</v>
      </c>
      <c r="D6" s="4">
        <f t="shared" si="0"/>
        <v>4.6296296296266526E-5</v>
      </c>
      <c r="E6" s="11" t="s">
        <v>35</v>
      </c>
      <c r="F6" s="1" t="s">
        <v>34</v>
      </c>
    </row>
    <row r="7" spans="1:7" ht="16.8" customHeight="1" x14ac:dyDescent="0.7">
      <c r="A7" s="2">
        <v>44440</v>
      </c>
      <c r="B7" s="4">
        <v>0.81552083333333336</v>
      </c>
      <c r="C7" s="4">
        <v>0.81554398148148144</v>
      </c>
      <c r="D7" s="4">
        <f t="shared" si="0"/>
        <v>2.3148148148077752E-5</v>
      </c>
      <c r="E7" s="11" t="s">
        <v>35</v>
      </c>
      <c r="F7" s="1" t="s">
        <v>34</v>
      </c>
    </row>
    <row r="8" spans="1:7" ht="16.8" customHeight="1" x14ac:dyDescent="0.7">
      <c r="A8" s="2">
        <v>44440</v>
      </c>
      <c r="B8" s="4">
        <v>0.81626157407407407</v>
      </c>
      <c r="C8" s="4">
        <v>0.81630787037037045</v>
      </c>
      <c r="D8" s="4">
        <f t="shared" si="0"/>
        <v>4.6296296296377548E-5</v>
      </c>
      <c r="E8" s="11" t="s">
        <v>35</v>
      </c>
      <c r="F8" s="1" t="s">
        <v>34</v>
      </c>
    </row>
    <row r="9" spans="1:7" ht="16.8" customHeight="1" x14ac:dyDescent="0.7">
      <c r="A9" s="2">
        <v>44440</v>
      </c>
      <c r="B9" s="4">
        <v>0.81752314814814808</v>
      </c>
      <c r="C9" s="4">
        <v>0.81760416666666658</v>
      </c>
      <c r="D9" s="4">
        <f t="shared" si="0"/>
        <v>8.1018518518494176E-5</v>
      </c>
      <c r="E9" s="11" t="s">
        <v>35</v>
      </c>
      <c r="F9" s="1" t="s">
        <v>34</v>
      </c>
    </row>
    <row r="10" spans="1:7" ht="16.8" customHeight="1" x14ac:dyDescent="0.7">
      <c r="A10" s="2">
        <v>44440</v>
      </c>
      <c r="B10" s="4">
        <v>0.81896990740740738</v>
      </c>
      <c r="C10" s="4">
        <v>0.81903935185185184</v>
      </c>
      <c r="D10" s="4">
        <f t="shared" si="0"/>
        <v>6.94444444444553E-5</v>
      </c>
      <c r="E10" s="11" t="s">
        <v>35</v>
      </c>
      <c r="F10" s="1" t="s">
        <v>34</v>
      </c>
    </row>
    <row r="11" spans="1:7" ht="16.8" customHeight="1" x14ac:dyDescent="0.7">
      <c r="A11" s="2">
        <v>44440</v>
      </c>
      <c r="B11" s="4">
        <v>0.82037037037037042</v>
      </c>
      <c r="C11" s="13">
        <v>0.82042824074074072</v>
      </c>
      <c r="D11" s="4">
        <f t="shared" si="0"/>
        <v>5.7870370370305402E-5</v>
      </c>
      <c r="E11" s="11" t="s">
        <v>35</v>
      </c>
      <c r="F11" s="1" t="s">
        <v>34</v>
      </c>
    </row>
    <row r="12" spans="1:7" ht="16.8" customHeight="1" x14ac:dyDescent="0.7">
      <c r="A12" s="2">
        <v>44440</v>
      </c>
      <c r="B12" s="4">
        <v>0.82063657407407409</v>
      </c>
      <c r="C12" s="4">
        <v>0.82067129629629632</v>
      </c>
      <c r="D12" s="4">
        <f t="shared" si="0"/>
        <v>3.472222222222765E-5</v>
      </c>
      <c r="E12" s="11" t="s">
        <v>35</v>
      </c>
      <c r="F12" s="1" t="s">
        <v>34</v>
      </c>
    </row>
    <row r="13" spans="1:7" ht="16.8" customHeight="1" x14ac:dyDescent="0.7">
      <c r="A13" s="2">
        <v>44440</v>
      </c>
      <c r="B13" s="4">
        <v>0.82164351851851858</v>
      </c>
      <c r="C13" s="4">
        <v>0.82179398148148142</v>
      </c>
      <c r="D13" s="4">
        <f t="shared" si="0"/>
        <v>1.5046296296283845E-4</v>
      </c>
      <c r="E13" s="11" t="s">
        <v>35</v>
      </c>
      <c r="F13" s="1" t="s">
        <v>34</v>
      </c>
    </row>
    <row r="14" spans="1:7" ht="16.8" customHeight="1" x14ac:dyDescent="0.7">
      <c r="A14" s="2">
        <v>44440</v>
      </c>
      <c r="B14" s="4">
        <v>0.82218750000000007</v>
      </c>
      <c r="C14" s="4">
        <v>0.8222222222222223</v>
      </c>
      <c r="D14" s="4">
        <f t="shared" si="0"/>
        <v>3.472222222222765E-5</v>
      </c>
      <c r="E14" s="11" t="s">
        <v>35</v>
      </c>
      <c r="F14" s="1" t="s">
        <v>34</v>
      </c>
    </row>
    <row r="15" spans="1:7" ht="16.8" customHeight="1" x14ac:dyDescent="0.7">
      <c r="A15" s="2">
        <v>44440</v>
      </c>
      <c r="B15" s="4">
        <v>0.82255787037037031</v>
      </c>
      <c r="C15" s="4">
        <v>0.82258101851851861</v>
      </c>
      <c r="D15" s="4">
        <f t="shared" si="0"/>
        <v>2.3148148148299796E-5</v>
      </c>
      <c r="E15" s="11" t="s">
        <v>35</v>
      </c>
      <c r="F15" s="1" t="s">
        <v>34</v>
      </c>
    </row>
    <row r="16" spans="1:7" ht="16.8" customHeight="1" x14ac:dyDescent="0.7">
      <c r="A16" s="2">
        <v>44440</v>
      </c>
      <c r="B16" s="4">
        <v>0.82300925925925927</v>
      </c>
      <c r="C16" s="4">
        <v>0.82303240740740735</v>
      </c>
      <c r="D16" s="4">
        <f t="shared" si="0"/>
        <v>2.3148148148077752E-5</v>
      </c>
      <c r="E16" s="11" t="s">
        <v>35</v>
      </c>
      <c r="F16" s="1" t="s">
        <v>34</v>
      </c>
    </row>
    <row r="17" spans="1:6" ht="16.8" customHeight="1" x14ac:dyDescent="0.7">
      <c r="A17" s="2">
        <v>44440</v>
      </c>
      <c r="B17" s="4">
        <v>0.82349537037037035</v>
      </c>
      <c r="C17" s="4">
        <v>0.82358796296296299</v>
      </c>
      <c r="D17" s="4">
        <f t="shared" si="0"/>
        <v>9.2592592592644074E-5</v>
      </c>
      <c r="E17" s="11" t="s">
        <v>35</v>
      </c>
      <c r="F17" s="1" t="s">
        <v>33</v>
      </c>
    </row>
    <row r="18" spans="1:6" ht="16.8" customHeight="1" x14ac:dyDescent="0.7">
      <c r="A18" s="2">
        <v>44440</v>
      </c>
      <c r="B18" s="4">
        <v>0.82582175925925927</v>
      </c>
      <c r="C18" s="4">
        <v>0.82586805555555554</v>
      </c>
      <c r="D18" s="4">
        <f t="shared" si="0"/>
        <v>4.6296296296266526E-5</v>
      </c>
      <c r="E18" s="11" t="s">
        <v>35</v>
      </c>
      <c r="F18" s="1" t="s">
        <v>34</v>
      </c>
    </row>
    <row r="19" spans="1:6" ht="16.8" customHeight="1" x14ac:dyDescent="0.7">
      <c r="A19" s="2">
        <v>44440</v>
      </c>
      <c r="B19" s="4">
        <v>0.82709490740740732</v>
      </c>
      <c r="C19" s="4">
        <v>0.82719907407407411</v>
      </c>
      <c r="D19" s="4">
        <f t="shared" si="0"/>
        <v>1.0416666666679397E-4</v>
      </c>
      <c r="E19" s="11" t="s">
        <v>35</v>
      </c>
      <c r="F19" s="1" t="s">
        <v>34</v>
      </c>
    </row>
    <row r="20" spans="1:6" ht="16.8" customHeight="1" x14ac:dyDescent="0.7">
      <c r="A20" s="2">
        <v>44440</v>
      </c>
      <c r="B20" s="4">
        <v>0.83575231481481482</v>
      </c>
      <c r="C20" s="4">
        <v>0.83583333333333332</v>
      </c>
      <c r="D20" s="4">
        <f t="shared" si="0"/>
        <v>8.1018518518494176E-5</v>
      </c>
      <c r="E20" s="11" t="s">
        <v>35</v>
      </c>
      <c r="F20" s="1" t="s">
        <v>34</v>
      </c>
    </row>
    <row r="21" spans="1:6" ht="16.8" customHeight="1" x14ac:dyDescent="0.7">
      <c r="A21" s="2">
        <v>44440</v>
      </c>
      <c r="B21" s="4">
        <v>0.83733796296296292</v>
      </c>
      <c r="C21" s="4">
        <v>0.83748842592592598</v>
      </c>
      <c r="D21" s="4">
        <f t="shared" si="0"/>
        <v>1.504629629630605E-4</v>
      </c>
      <c r="E21" s="11" t="s">
        <v>35</v>
      </c>
      <c r="F21" s="1" t="s">
        <v>34</v>
      </c>
    </row>
    <row r="22" spans="1:6" ht="16.8" customHeight="1" x14ac:dyDescent="0.7">
      <c r="A22" s="2">
        <v>44440</v>
      </c>
      <c r="B22" s="4">
        <v>0.83929398148148149</v>
      </c>
      <c r="C22" s="4">
        <v>0.83939814814814817</v>
      </c>
      <c r="D22" s="4">
        <f t="shared" si="0"/>
        <v>1.0416666666668295E-4</v>
      </c>
      <c r="E22" s="11" t="s">
        <v>35</v>
      </c>
      <c r="F22" s="1" t="s">
        <v>34</v>
      </c>
    </row>
    <row r="23" spans="1:6" ht="16.8" customHeight="1" x14ac:dyDescent="0.7">
      <c r="A23" s="2">
        <v>44440</v>
      </c>
      <c r="B23" s="4">
        <v>0.84082175925925917</v>
      </c>
      <c r="C23" s="4">
        <v>0.84087962962962959</v>
      </c>
      <c r="D23" s="4">
        <f t="shared" si="0"/>
        <v>5.7870370370416424E-5</v>
      </c>
      <c r="E23" s="11" t="s">
        <v>35</v>
      </c>
      <c r="F23" s="1" t="s">
        <v>34</v>
      </c>
    </row>
    <row r="24" spans="1:6" ht="16.8" customHeight="1" x14ac:dyDescent="0.7">
      <c r="A24" s="2">
        <v>44440</v>
      </c>
      <c r="B24" s="4">
        <v>0.841863425925926</v>
      </c>
      <c r="C24" s="4">
        <v>0.8419444444444445</v>
      </c>
      <c r="D24" s="4">
        <f t="shared" si="0"/>
        <v>8.1018518518494176E-5</v>
      </c>
      <c r="E24" s="11" t="s">
        <v>35</v>
      </c>
      <c r="F24" s="1" t="s">
        <v>34</v>
      </c>
    </row>
    <row r="25" spans="1:6" ht="16.8" customHeight="1" x14ac:dyDescent="0.7">
      <c r="A25" s="2">
        <v>44440</v>
      </c>
      <c r="B25" s="4">
        <v>0.84261574074074075</v>
      </c>
      <c r="C25" s="4">
        <v>0.8426851851851852</v>
      </c>
      <c r="D25" s="4">
        <f t="shared" si="0"/>
        <v>6.94444444444553E-5</v>
      </c>
      <c r="E25" s="11" t="s">
        <v>35</v>
      </c>
      <c r="F25" s="1" t="s">
        <v>34</v>
      </c>
    </row>
    <row r="26" spans="1:6" ht="16.8" customHeight="1" x14ac:dyDescent="0.7">
      <c r="A26" s="2">
        <v>44440</v>
      </c>
      <c r="B26" s="4">
        <v>0.84380787037037042</v>
      </c>
      <c r="C26" s="4">
        <v>0.84393518518518518</v>
      </c>
      <c r="D26" s="4">
        <f t="shared" si="0"/>
        <v>1.273148148147607E-4</v>
      </c>
      <c r="E26" s="11" t="s">
        <v>35</v>
      </c>
      <c r="F26" s="1" t="s">
        <v>34</v>
      </c>
    </row>
    <row r="27" spans="1:6" ht="16.8" customHeight="1" x14ac:dyDescent="0.7">
      <c r="A27" s="2">
        <v>44440</v>
      </c>
      <c r="B27" s="4">
        <v>0.84472222222222226</v>
      </c>
      <c r="C27" s="4">
        <v>0.84476851851851853</v>
      </c>
      <c r="D27" s="4">
        <f t="shared" si="0"/>
        <v>4.6296296296266526E-5</v>
      </c>
      <c r="E27" s="11" t="s">
        <v>35</v>
      </c>
      <c r="F27" s="1" t="s">
        <v>34</v>
      </c>
    </row>
    <row r="28" spans="1:6" ht="16.8" customHeight="1" x14ac:dyDescent="0.7">
      <c r="A28" s="2">
        <v>44440</v>
      </c>
      <c r="B28" s="4">
        <v>0.84568287037037038</v>
      </c>
      <c r="C28" s="4">
        <v>0.84574074074074079</v>
      </c>
      <c r="D28" s="4">
        <f t="shared" si="0"/>
        <v>5.7870370370416424E-5</v>
      </c>
      <c r="E28" s="11" t="s">
        <v>35</v>
      </c>
      <c r="F28" s="1" t="s">
        <v>34</v>
      </c>
    </row>
    <row r="29" spans="1:6" ht="16.8" customHeight="1" x14ac:dyDescent="0.7">
      <c r="A29" s="2">
        <v>44440</v>
      </c>
      <c r="B29" s="4">
        <v>0.84684027777777782</v>
      </c>
      <c r="C29" s="4">
        <v>0.84693287037037035</v>
      </c>
      <c r="D29" s="4">
        <f t="shared" si="0"/>
        <v>9.2592592592533052E-5</v>
      </c>
      <c r="E29" s="11" t="s">
        <v>35</v>
      </c>
      <c r="F29" s="1" t="s">
        <v>34</v>
      </c>
    </row>
    <row r="30" spans="1:6" ht="16.8" customHeight="1" x14ac:dyDescent="0.7">
      <c r="A30" s="2">
        <v>44440</v>
      </c>
      <c r="B30" s="4">
        <v>0.84719907407407413</v>
      </c>
      <c r="C30" s="4">
        <v>0.84729166666666667</v>
      </c>
      <c r="D30" s="4">
        <f t="shared" si="0"/>
        <v>9.2592592592533052E-5</v>
      </c>
      <c r="E30" s="11" t="s">
        <v>35</v>
      </c>
      <c r="F30" s="1" t="s">
        <v>33</v>
      </c>
    </row>
    <row r="31" spans="1:6" ht="16.8" customHeight="1" x14ac:dyDescent="0.7">
      <c r="A31" s="2">
        <v>44440</v>
      </c>
      <c r="B31" s="4">
        <v>0.84815972222222225</v>
      </c>
      <c r="C31" s="4">
        <v>0.84954861111111113</v>
      </c>
      <c r="D31" s="4">
        <f t="shared" si="0"/>
        <v>1.388888888888884E-3</v>
      </c>
      <c r="E31" s="11" t="s">
        <v>35</v>
      </c>
      <c r="F31" s="1" t="s">
        <v>33</v>
      </c>
    </row>
    <row r="32" spans="1:6" ht="16.8" customHeight="1" x14ac:dyDescent="0.7">
      <c r="A32" s="2">
        <v>44440</v>
      </c>
      <c r="B32" s="4">
        <v>0.85028935185185184</v>
      </c>
      <c r="C32" s="4">
        <v>0.85033564814814822</v>
      </c>
      <c r="D32" s="4">
        <f t="shared" si="0"/>
        <v>4.6296296296377548E-5</v>
      </c>
      <c r="E32" s="11" t="s">
        <v>35</v>
      </c>
      <c r="F32" s="1" t="s">
        <v>34</v>
      </c>
    </row>
    <row r="33" spans="1:6" ht="16.8" customHeight="1" x14ac:dyDescent="0.7">
      <c r="A33" s="2">
        <v>44440</v>
      </c>
      <c r="B33" s="4">
        <v>0.85120370370370368</v>
      </c>
      <c r="C33" s="4">
        <v>0.85124999999999995</v>
      </c>
      <c r="D33" s="4">
        <f t="shared" si="0"/>
        <v>4.6296296296266526E-5</v>
      </c>
      <c r="E33" s="11" t="s">
        <v>35</v>
      </c>
      <c r="F33" s="1" t="s">
        <v>34</v>
      </c>
    </row>
    <row r="34" spans="1:6" ht="16.8" customHeight="1" x14ac:dyDescent="0.7">
      <c r="A34" s="2">
        <v>44440</v>
      </c>
      <c r="B34" s="4">
        <v>0.85381944444444446</v>
      </c>
      <c r="C34" s="4">
        <v>0.85393518518518519</v>
      </c>
      <c r="D34" s="4">
        <f t="shared" ref="D34:D65" si="1">C34-B34</f>
        <v>1.1574074074072183E-4</v>
      </c>
      <c r="E34" s="11" t="s">
        <v>35</v>
      </c>
      <c r="F34" s="1" t="s">
        <v>34</v>
      </c>
    </row>
    <row r="35" spans="1:6" ht="16.8" customHeight="1" x14ac:dyDescent="0.7">
      <c r="A35" s="2">
        <v>44440</v>
      </c>
      <c r="B35" s="4">
        <v>0.8542939814814815</v>
      </c>
      <c r="C35" s="4">
        <v>0.85438657407407403</v>
      </c>
      <c r="D35" s="4">
        <f t="shared" si="1"/>
        <v>9.2592592592533052E-5</v>
      </c>
      <c r="E35" s="11" t="s">
        <v>35</v>
      </c>
      <c r="F35" s="1" t="s">
        <v>34</v>
      </c>
    </row>
    <row r="36" spans="1:6" ht="16.8" customHeight="1" x14ac:dyDescent="0.7">
      <c r="A36" s="2">
        <v>44440</v>
      </c>
      <c r="B36" s="4">
        <v>0.85503472222222221</v>
      </c>
      <c r="C36" s="4">
        <v>0.8551157407407407</v>
      </c>
      <c r="D36" s="4">
        <f t="shared" si="1"/>
        <v>8.1018518518494176E-5</v>
      </c>
      <c r="E36" s="11" t="s">
        <v>35</v>
      </c>
      <c r="F36" s="1" t="s">
        <v>34</v>
      </c>
    </row>
    <row r="37" spans="1:6" ht="16.8" customHeight="1" x14ac:dyDescent="0.7">
      <c r="A37" s="2">
        <v>44440</v>
      </c>
      <c r="B37" s="4">
        <v>0.85575231481481484</v>
      </c>
      <c r="C37" s="4">
        <v>0.85581018518518526</v>
      </c>
      <c r="D37" s="4">
        <f t="shared" si="1"/>
        <v>5.7870370370416424E-5</v>
      </c>
      <c r="E37" s="11" t="s">
        <v>35</v>
      </c>
      <c r="F37" s="1" t="s">
        <v>34</v>
      </c>
    </row>
    <row r="38" spans="1:6" ht="16.8" customHeight="1" x14ac:dyDescent="0.7">
      <c r="A38" s="2">
        <v>44440</v>
      </c>
      <c r="B38" s="4">
        <v>0.85675925925925922</v>
      </c>
      <c r="C38" s="4">
        <v>0.85685185185185186</v>
      </c>
      <c r="D38" s="4">
        <f t="shared" si="1"/>
        <v>9.2592592592644074E-5</v>
      </c>
      <c r="E38" s="11" t="s">
        <v>35</v>
      </c>
      <c r="F38" s="1" t="s">
        <v>34</v>
      </c>
    </row>
    <row r="39" spans="1:6" ht="16.8" customHeight="1" x14ac:dyDescent="0.7">
      <c r="A39" s="2">
        <v>44440</v>
      </c>
      <c r="B39" s="4">
        <v>0.85799768518518515</v>
      </c>
      <c r="C39" s="4">
        <v>0.8580902777777778</v>
      </c>
      <c r="D39" s="4">
        <f t="shared" si="1"/>
        <v>9.2592592592644074E-5</v>
      </c>
      <c r="E39" s="11" t="s">
        <v>35</v>
      </c>
      <c r="F39" s="1" t="s">
        <v>34</v>
      </c>
    </row>
    <row r="40" spans="1:6" ht="16.8" customHeight="1" x14ac:dyDescent="0.7">
      <c r="A40" s="2">
        <v>44440</v>
      </c>
      <c r="B40" s="4">
        <v>0.85961805555555559</v>
      </c>
      <c r="C40" s="4">
        <v>0.85969907407407409</v>
      </c>
      <c r="D40" s="4">
        <f t="shared" si="1"/>
        <v>8.1018518518494176E-5</v>
      </c>
      <c r="E40" s="11" t="s">
        <v>35</v>
      </c>
      <c r="F40" s="1" t="s">
        <v>34</v>
      </c>
    </row>
    <row r="41" spans="1:6" ht="16.8" customHeight="1" x14ac:dyDescent="0.7">
      <c r="A41" s="2">
        <v>44440</v>
      </c>
      <c r="B41" s="4">
        <v>0.86048611111111117</v>
      </c>
      <c r="C41" s="4">
        <v>0.8606597222222222</v>
      </c>
      <c r="D41" s="4">
        <f t="shared" si="1"/>
        <v>1.7361111111102723E-4</v>
      </c>
      <c r="E41" s="11" t="s">
        <v>35</v>
      </c>
      <c r="F41" s="1" t="s">
        <v>34</v>
      </c>
    </row>
    <row r="42" spans="1:6" ht="16.8" customHeight="1" x14ac:dyDescent="0.7">
      <c r="A42" s="2">
        <v>44440</v>
      </c>
      <c r="B42" s="4">
        <v>0.86539351851851853</v>
      </c>
      <c r="C42" s="4">
        <v>0.86547453703703703</v>
      </c>
      <c r="D42" s="4">
        <f t="shared" si="1"/>
        <v>8.1018518518494176E-5</v>
      </c>
      <c r="E42" s="11" t="s">
        <v>35</v>
      </c>
      <c r="F42" s="1" t="s">
        <v>34</v>
      </c>
    </row>
    <row r="43" spans="1:6" ht="16.8" customHeight="1" x14ac:dyDescent="0.7">
      <c r="A43" s="2">
        <v>44440</v>
      </c>
      <c r="B43" s="4">
        <v>0.86792824074074071</v>
      </c>
      <c r="C43" s="4">
        <v>0.86799768518518527</v>
      </c>
      <c r="D43" s="4">
        <f t="shared" si="1"/>
        <v>6.9444444444566322E-5</v>
      </c>
      <c r="E43" s="11" t="s">
        <v>35</v>
      </c>
      <c r="F43" s="1" t="s">
        <v>34</v>
      </c>
    </row>
    <row r="44" spans="1:6" ht="16.8" customHeight="1" x14ac:dyDescent="0.7">
      <c r="A44" s="2">
        <v>44440</v>
      </c>
      <c r="B44" s="4">
        <v>0.86917824074074079</v>
      </c>
      <c r="C44" s="4">
        <v>0.8692939814814814</v>
      </c>
      <c r="D44" s="4">
        <f t="shared" si="1"/>
        <v>1.157407407406108E-4</v>
      </c>
      <c r="E44" s="11" t="s">
        <v>35</v>
      </c>
      <c r="F44" s="1" t="s">
        <v>34</v>
      </c>
    </row>
    <row r="45" spans="1:6" ht="16.8" customHeight="1" x14ac:dyDescent="0.7">
      <c r="A45" s="2">
        <v>44440</v>
      </c>
      <c r="B45" s="4">
        <v>0.87069444444444455</v>
      </c>
      <c r="C45" s="4">
        <v>0.87079861111111112</v>
      </c>
      <c r="D45" s="4">
        <f t="shared" si="1"/>
        <v>1.0416666666657193E-4</v>
      </c>
      <c r="E45" s="11" t="s">
        <v>35</v>
      </c>
      <c r="F45" s="1" t="s">
        <v>34</v>
      </c>
    </row>
    <row r="46" spans="1:6" ht="16.8" customHeight="1" x14ac:dyDescent="0.7">
      <c r="A46" s="2">
        <v>44440</v>
      </c>
      <c r="B46" s="4">
        <v>0.87372685185185184</v>
      </c>
      <c r="C46" s="4">
        <v>0.87390046296296298</v>
      </c>
      <c r="D46" s="4">
        <f t="shared" si="1"/>
        <v>1.7361111111113825E-4</v>
      </c>
      <c r="E46" s="11" t="s">
        <v>35</v>
      </c>
      <c r="F46" s="1" t="s">
        <v>34</v>
      </c>
    </row>
    <row r="47" spans="1:6" ht="16.8" customHeight="1" x14ac:dyDescent="0.7">
      <c r="A47" s="2">
        <v>44440</v>
      </c>
      <c r="B47" s="4">
        <v>0.87525462962962963</v>
      </c>
      <c r="C47" s="4">
        <v>0.87535879629629632</v>
      </c>
      <c r="D47" s="4">
        <f t="shared" si="1"/>
        <v>1.0416666666668295E-4</v>
      </c>
      <c r="E47" s="11" t="s">
        <v>35</v>
      </c>
      <c r="F47" s="1" t="s">
        <v>34</v>
      </c>
    </row>
    <row r="48" spans="1:6" ht="16.8" customHeight="1" x14ac:dyDescent="0.7">
      <c r="A48" s="2">
        <v>44440</v>
      </c>
      <c r="B48" s="4">
        <v>0.87635416666666666</v>
      </c>
      <c r="C48" s="4">
        <v>0.87641203703703707</v>
      </c>
      <c r="D48" s="4">
        <f t="shared" si="1"/>
        <v>5.7870370370416424E-5</v>
      </c>
      <c r="E48" s="11" t="s">
        <v>35</v>
      </c>
      <c r="F48" s="1" t="s">
        <v>34</v>
      </c>
    </row>
    <row r="49" spans="1:6" ht="16.8" customHeight="1" x14ac:dyDescent="0.7">
      <c r="A49" s="2">
        <v>44440</v>
      </c>
      <c r="B49" s="4">
        <v>0.88589120370370367</v>
      </c>
      <c r="C49" s="4">
        <v>0.88601851851851843</v>
      </c>
      <c r="D49" s="4">
        <f t="shared" si="1"/>
        <v>1.273148148147607E-4</v>
      </c>
      <c r="E49" s="11" t="s">
        <v>35</v>
      </c>
      <c r="F49" s="1" t="s">
        <v>34</v>
      </c>
    </row>
    <row r="50" spans="1:6" ht="16.8" customHeight="1" x14ac:dyDescent="0.7">
      <c r="A50" s="2">
        <v>44440</v>
      </c>
      <c r="B50" s="4">
        <v>0.88627314814814817</v>
      </c>
      <c r="C50" s="4">
        <v>0.88650462962962961</v>
      </c>
      <c r="D50" s="4">
        <f t="shared" si="1"/>
        <v>2.3148148148144365E-4</v>
      </c>
      <c r="E50" s="11" t="s">
        <v>35</v>
      </c>
      <c r="F50" s="1" t="s">
        <v>34</v>
      </c>
    </row>
    <row r="51" spans="1:6" ht="16.8" customHeight="1" x14ac:dyDescent="0.7">
      <c r="A51" s="2">
        <v>44440</v>
      </c>
      <c r="B51" s="4">
        <v>0.89151620370370377</v>
      </c>
      <c r="C51" s="4">
        <v>0.8916087962962963</v>
      </c>
      <c r="D51" s="4">
        <f t="shared" si="1"/>
        <v>9.2592592592533052E-5</v>
      </c>
      <c r="E51" s="11" t="s">
        <v>35</v>
      </c>
      <c r="F51" s="1" t="s">
        <v>34</v>
      </c>
    </row>
    <row r="52" spans="1:6" ht="16.8" customHeight="1" x14ac:dyDescent="0.7">
      <c r="A52" s="2">
        <v>44440</v>
      </c>
      <c r="B52" s="4">
        <v>0.89282407407407405</v>
      </c>
      <c r="C52" s="4">
        <v>0.89289351851851861</v>
      </c>
      <c r="D52" s="4">
        <f t="shared" si="1"/>
        <v>6.9444444444566322E-5</v>
      </c>
      <c r="E52" s="11" t="s">
        <v>35</v>
      </c>
      <c r="F52" s="1" t="s">
        <v>34</v>
      </c>
    </row>
    <row r="53" spans="1:6" ht="16.8" customHeight="1" x14ac:dyDescent="0.7">
      <c r="A53" s="2">
        <v>44440</v>
      </c>
      <c r="B53" s="4">
        <v>0.8933564814814815</v>
      </c>
      <c r="C53" s="4">
        <v>0.89341435185185192</v>
      </c>
      <c r="D53" s="4">
        <f t="shared" si="1"/>
        <v>5.7870370370416424E-5</v>
      </c>
      <c r="E53" s="11" t="s">
        <v>35</v>
      </c>
      <c r="F53" s="1" t="s">
        <v>34</v>
      </c>
    </row>
    <row r="54" spans="1:6" ht="16.8" customHeight="1" x14ac:dyDescent="0.7">
      <c r="A54" s="2">
        <v>44440</v>
      </c>
      <c r="B54" s="4">
        <v>0.89438657407407407</v>
      </c>
      <c r="C54" s="4">
        <v>0.89445601851851853</v>
      </c>
      <c r="D54" s="4">
        <f t="shared" si="1"/>
        <v>6.94444444444553E-5</v>
      </c>
      <c r="E54" s="11" t="s">
        <v>35</v>
      </c>
      <c r="F54" s="1" t="s">
        <v>34</v>
      </c>
    </row>
    <row r="55" spans="1:6" ht="16.8" customHeight="1" x14ac:dyDescent="0.7">
      <c r="A55" s="2">
        <v>44440</v>
      </c>
      <c r="B55" s="4">
        <v>0.89564814814814808</v>
      </c>
      <c r="C55" s="4">
        <v>0.8957060185185185</v>
      </c>
      <c r="D55" s="4">
        <f t="shared" si="1"/>
        <v>5.7870370370416424E-5</v>
      </c>
      <c r="E55" s="11" t="s">
        <v>35</v>
      </c>
      <c r="F55" s="1" t="s">
        <v>34</v>
      </c>
    </row>
    <row r="56" spans="1:6" ht="16.8" customHeight="1" x14ac:dyDescent="0.7">
      <c r="A56" s="2">
        <v>44440</v>
      </c>
      <c r="B56" s="4">
        <v>0.8963310185185186</v>
      </c>
      <c r="C56" s="4">
        <v>0.8968287037037036</v>
      </c>
      <c r="D56" s="4">
        <f t="shared" si="1"/>
        <v>4.9768518518500393E-4</v>
      </c>
      <c r="E56" s="11" t="s">
        <v>35</v>
      </c>
      <c r="F56" s="1" t="s">
        <v>33</v>
      </c>
    </row>
    <row r="57" spans="1:6" ht="16.8" customHeight="1" x14ac:dyDescent="0.7">
      <c r="A57" s="2">
        <v>44440</v>
      </c>
      <c r="B57" s="4">
        <v>0.89781250000000001</v>
      </c>
      <c r="C57" s="4">
        <v>0.89785879629629628</v>
      </c>
      <c r="D57" s="4">
        <f t="shared" si="1"/>
        <v>4.6296296296266526E-5</v>
      </c>
      <c r="E57" s="11" t="s">
        <v>35</v>
      </c>
      <c r="F57" s="1" t="s">
        <v>34</v>
      </c>
    </row>
    <row r="58" spans="1:6" ht="16.8" customHeight="1" x14ac:dyDescent="0.7">
      <c r="A58" s="2">
        <v>44440</v>
      </c>
      <c r="B58" s="4">
        <v>0.89827546296296301</v>
      </c>
      <c r="C58" s="4">
        <v>0.89831018518518524</v>
      </c>
      <c r="D58" s="4">
        <f t="shared" si="1"/>
        <v>3.472222222222765E-5</v>
      </c>
      <c r="E58" s="11" t="s">
        <v>35</v>
      </c>
      <c r="F58" s="1" t="s">
        <v>34</v>
      </c>
    </row>
    <row r="59" spans="1:6" ht="16.8" customHeight="1" x14ac:dyDescent="0.7">
      <c r="A59" s="2">
        <v>44440</v>
      </c>
      <c r="B59" s="4">
        <v>0.89946759259259268</v>
      </c>
      <c r="C59" s="4">
        <v>0.89951388888888895</v>
      </c>
      <c r="D59" s="4">
        <f t="shared" si="1"/>
        <v>4.6296296296266526E-5</v>
      </c>
      <c r="E59" s="11" t="s">
        <v>35</v>
      </c>
      <c r="F59" s="1" t="s">
        <v>34</v>
      </c>
    </row>
    <row r="60" spans="1:6" ht="16.8" customHeight="1" x14ac:dyDescent="0.7">
      <c r="A60" s="2">
        <v>44440</v>
      </c>
      <c r="B60" s="4">
        <v>0.90143518518518517</v>
      </c>
      <c r="C60" s="4">
        <v>0.90148148148148144</v>
      </c>
      <c r="D60" s="4">
        <f t="shared" si="1"/>
        <v>4.6296296296266526E-5</v>
      </c>
      <c r="E60" s="11" t="s">
        <v>35</v>
      </c>
      <c r="F60" s="1" t="s">
        <v>34</v>
      </c>
    </row>
    <row r="61" spans="1:6" ht="16.8" customHeight="1" x14ac:dyDescent="0.7">
      <c r="A61" s="2">
        <v>44440</v>
      </c>
      <c r="B61" s="4">
        <v>0.91201388888888879</v>
      </c>
      <c r="C61" s="4">
        <v>0.91210648148148143</v>
      </c>
      <c r="D61" s="4">
        <f t="shared" si="1"/>
        <v>9.2592592592644074E-5</v>
      </c>
      <c r="E61" s="11" t="s">
        <v>35</v>
      </c>
      <c r="F61" s="1" t="s">
        <v>33</v>
      </c>
    </row>
    <row r="62" spans="1:6" ht="16.8" customHeight="1" x14ac:dyDescent="0.7">
      <c r="A62" s="2">
        <v>44440</v>
      </c>
      <c r="B62" s="4">
        <v>0.9140625</v>
      </c>
      <c r="C62" s="4">
        <v>0.91412037037037042</v>
      </c>
      <c r="D62" s="4">
        <f t="shared" si="1"/>
        <v>5.7870370370416424E-5</v>
      </c>
      <c r="E62" s="11" t="s">
        <v>35</v>
      </c>
      <c r="F62" s="1" t="s">
        <v>34</v>
      </c>
    </row>
    <row r="63" spans="1:6" ht="16.8" customHeight="1" x14ac:dyDescent="0.7">
      <c r="A63" s="2">
        <v>44440</v>
      </c>
      <c r="B63" s="4">
        <v>0.91600694444444442</v>
      </c>
      <c r="C63" s="4">
        <v>0.91604166666666664</v>
      </c>
      <c r="D63" s="4">
        <f t="shared" si="1"/>
        <v>3.472222222222765E-5</v>
      </c>
      <c r="E63" s="11" t="s">
        <v>35</v>
      </c>
      <c r="F63" s="1" t="s">
        <v>34</v>
      </c>
    </row>
    <row r="64" spans="1:6" ht="16.8" customHeight="1" x14ac:dyDescent="0.7">
      <c r="A64" s="2">
        <v>44440</v>
      </c>
      <c r="B64" s="4">
        <v>0.91812499999999997</v>
      </c>
      <c r="C64" s="4">
        <v>0.91813657407407412</v>
      </c>
      <c r="D64" s="4">
        <f t="shared" si="1"/>
        <v>1.1574074074149898E-5</v>
      </c>
      <c r="E64" s="11" t="s">
        <v>35</v>
      </c>
      <c r="F64" s="1" t="s">
        <v>34</v>
      </c>
    </row>
    <row r="65" spans="1:6" ht="16.8" customHeight="1" x14ac:dyDescent="0.7">
      <c r="A65" s="2">
        <v>44440</v>
      </c>
      <c r="B65" s="4">
        <v>0.92008101851851853</v>
      </c>
      <c r="C65" s="4">
        <v>0.92011574074074076</v>
      </c>
      <c r="D65" s="4">
        <f t="shared" si="1"/>
        <v>3.472222222222765E-5</v>
      </c>
      <c r="E65" s="11" t="s">
        <v>35</v>
      </c>
      <c r="F65" s="1" t="s">
        <v>34</v>
      </c>
    </row>
    <row r="66" spans="1:6" ht="16.8" customHeight="1" x14ac:dyDescent="0.7">
      <c r="A66" s="2">
        <v>44440</v>
      </c>
      <c r="B66" s="4">
        <v>0.92222222222222217</v>
      </c>
      <c r="C66" s="4">
        <v>0.92226851851851854</v>
      </c>
      <c r="D66" s="4">
        <f t="shared" ref="D66:D88" si="2">C66-B66</f>
        <v>4.6296296296377548E-5</v>
      </c>
      <c r="E66" s="11" t="s">
        <v>35</v>
      </c>
      <c r="F66" s="1" t="s">
        <v>34</v>
      </c>
    </row>
    <row r="67" spans="1:6" ht="16.8" customHeight="1" x14ac:dyDescent="0.7">
      <c r="A67" s="2">
        <v>44440</v>
      </c>
      <c r="B67" s="4">
        <v>0.92424768518518519</v>
      </c>
      <c r="C67" s="4">
        <v>0.9242824074074073</v>
      </c>
      <c r="D67" s="4">
        <f t="shared" si="2"/>
        <v>3.4722222222116628E-5</v>
      </c>
      <c r="E67" s="11" t="s">
        <v>35</v>
      </c>
      <c r="F67" s="1" t="s">
        <v>34</v>
      </c>
    </row>
    <row r="68" spans="1:6" ht="16.8" customHeight="1" x14ac:dyDescent="0.7">
      <c r="A68" s="2">
        <v>44440</v>
      </c>
      <c r="B68" s="4">
        <v>0.92745370370370372</v>
      </c>
      <c r="C68" s="4">
        <v>0.9274768518518518</v>
      </c>
      <c r="D68" s="4">
        <f t="shared" si="2"/>
        <v>2.3148148148077752E-5</v>
      </c>
      <c r="E68" s="11" t="s">
        <v>35</v>
      </c>
      <c r="F68" s="1" t="s">
        <v>34</v>
      </c>
    </row>
    <row r="69" spans="1:6" ht="16.8" customHeight="1" x14ac:dyDescent="0.7">
      <c r="A69" s="2">
        <v>44440</v>
      </c>
      <c r="B69" s="4">
        <v>0.92766203703703709</v>
      </c>
      <c r="C69" s="4">
        <v>0.92768518518518517</v>
      </c>
      <c r="D69" s="4">
        <f t="shared" si="2"/>
        <v>2.3148148148077752E-5</v>
      </c>
      <c r="E69" s="11" t="s">
        <v>35</v>
      </c>
      <c r="F69" s="1" t="s">
        <v>34</v>
      </c>
    </row>
    <row r="70" spans="1:6" ht="16.8" customHeight="1" x14ac:dyDescent="0.7">
      <c r="A70" s="2">
        <v>44440</v>
      </c>
      <c r="B70" s="4">
        <v>0.94905092592592588</v>
      </c>
      <c r="C70" s="4">
        <v>0.95261574074074085</v>
      </c>
      <c r="D70" s="4">
        <f t="shared" si="2"/>
        <v>3.564814814814965E-3</v>
      </c>
      <c r="E70" s="11" t="s">
        <v>35</v>
      </c>
      <c r="F70" s="1" t="s">
        <v>33</v>
      </c>
    </row>
    <row r="71" spans="1:6" ht="16.8" customHeight="1" x14ac:dyDescent="0.7">
      <c r="A71" s="2">
        <v>44440</v>
      </c>
      <c r="B71" s="4">
        <v>0.9568402777777778</v>
      </c>
      <c r="C71" s="4">
        <v>0.95690972222222215</v>
      </c>
      <c r="D71" s="4">
        <f t="shared" si="2"/>
        <v>6.9444444444344278E-5</v>
      </c>
      <c r="E71" s="11" t="s">
        <v>35</v>
      </c>
      <c r="F71" s="1" t="s">
        <v>34</v>
      </c>
    </row>
    <row r="72" spans="1:6" ht="16.8" customHeight="1" x14ac:dyDescent="0.7">
      <c r="A72" s="2">
        <v>44440</v>
      </c>
      <c r="B72" s="4">
        <v>0.95983796296296298</v>
      </c>
      <c r="C72" s="4">
        <v>0.95993055555555562</v>
      </c>
      <c r="D72" s="4">
        <f t="shared" si="2"/>
        <v>9.2592592592644074E-5</v>
      </c>
      <c r="E72" s="11" t="s">
        <v>35</v>
      </c>
      <c r="F72" s="1" t="s">
        <v>34</v>
      </c>
    </row>
    <row r="73" spans="1:6" ht="16.8" customHeight="1" x14ac:dyDescent="0.7">
      <c r="A73" s="2">
        <v>44440</v>
      </c>
      <c r="B73" s="4">
        <v>0.96821759259259255</v>
      </c>
      <c r="C73" s="4">
        <v>0.96846064814814825</v>
      </c>
      <c r="D73" s="4">
        <f t="shared" si="2"/>
        <v>2.4305555555570457E-4</v>
      </c>
      <c r="E73" s="11" t="s">
        <v>35</v>
      </c>
      <c r="F73" s="1" t="s">
        <v>34</v>
      </c>
    </row>
    <row r="74" spans="1:6" ht="16.8" customHeight="1" x14ac:dyDescent="0.7">
      <c r="A74" s="2">
        <v>44440</v>
      </c>
      <c r="B74" s="4">
        <v>0.96959490740740739</v>
      </c>
      <c r="C74" s="4">
        <v>0.96978009259259268</v>
      </c>
      <c r="D74" s="4">
        <f t="shared" si="2"/>
        <v>1.8518518518528815E-4</v>
      </c>
      <c r="E74" s="11" t="s">
        <v>35</v>
      </c>
      <c r="F74" s="1" t="s">
        <v>34</v>
      </c>
    </row>
    <row r="75" spans="1:6" ht="16.8" customHeight="1" x14ac:dyDescent="0.7">
      <c r="A75" s="2">
        <v>44440</v>
      </c>
      <c r="B75" s="4">
        <v>0.97074074074074079</v>
      </c>
      <c r="C75" s="4">
        <v>0.97078703703703706</v>
      </c>
      <c r="D75" s="4">
        <f t="shared" si="2"/>
        <v>4.6296296296266526E-5</v>
      </c>
      <c r="E75" s="11" t="s">
        <v>35</v>
      </c>
      <c r="F75" s="1" t="s">
        <v>34</v>
      </c>
    </row>
    <row r="76" spans="1:6" ht="16.8" customHeight="1" x14ac:dyDescent="0.7">
      <c r="A76" s="2">
        <v>44440</v>
      </c>
      <c r="B76" s="4">
        <v>0.97179398148148144</v>
      </c>
      <c r="C76" s="4">
        <v>0.97185185185185186</v>
      </c>
      <c r="D76" s="4">
        <f t="shared" si="2"/>
        <v>5.7870370370416424E-5</v>
      </c>
      <c r="E76" s="11" t="s">
        <v>35</v>
      </c>
      <c r="F76" s="1" t="s">
        <v>34</v>
      </c>
    </row>
    <row r="77" spans="1:6" ht="16.8" customHeight="1" x14ac:dyDescent="0.7">
      <c r="A77" s="2">
        <v>44440</v>
      </c>
      <c r="B77" s="4">
        <v>0.97271990740740744</v>
      </c>
      <c r="C77" s="4">
        <v>0.9727662037037037</v>
      </c>
      <c r="D77" s="4">
        <f t="shared" si="2"/>
        <v>4.6296296296266526E-5</v>
      </c>
      <c r="E77" s="11" t="s">
        <v>35</v>
      </c>
      <c r="F77" s="1" t="s">
        <v>34</v>
      </c>
    </row>
    <row r="78" spans="1:6" ht="16.8" customHeight="1" x14ac:dyDescent="0.7">
      <c r="A78" s="2">
        <v>44440</v>
      </c>
      <c r="B78" s="4">
        <v>0.97748842592592589</v>
      </c>
      <c r="C78" s="4">
        <v>0.97755787037037034</v>
      </c>
      <c r="D78" s="4">
        <f t="shared" si="2"/>
        <v>6.94444444444553E-5</v>
      </c>
      <c r="E78" s="11" t="s">
        <v>35</v>
      </c>
      <c r="F78" s="1" t="s">
        <v>33</v>
      </c>
    </row>
    <row r="79" spans="1:6" ht="16.8" customHeight="1" x14ac:dyDescent="0.7">
      <c r="A79" s="2">
        <v>44440</v>
      </c>
      <c r="B79" s="4">
        <v>0.99113425925925924</v>
      </c>
      <c r="C79" s="4">
        <v>0.99122685185185189</v>
      </c>
      <c r="D79" s="4">
        <f t="shared" si="2"/>
        <v>9.2592592592644074E-5</v>
      </c>
      <c r="E79" s="11" t="s">
        <v>35</v>
      </c>
      <c r="F79" s="1" t="s">
        <v>34</v>
      </c>
    </row>
    <row r="80" spans="1:6" ht="16.8" customHeight="1" x14ac:dyDescent="0.7">
      <c r="A80" s="2">
        <v>44441</v>
      </c>
      <c r="B80" s="4">
        <v>7.4861111111111114E-2</v>
      </c>
      <c r="C80" s="4">
        <v>7.4953703703703703E-2</v>
      </c>
      <c r="D80" s="4">
        <f t="shared" si="2"/>
        <v>9.2592592592588563E-5</v>
      </c>
      <c r="E80" s="11" t="s">
        <v>35</v>
      </c>
      <c r="F80" s="1" t="s">
        <v>33</v>
      </c>
    </row>
    <row r="81" spans="1:6" ht="16.8" customHeight="1" x14ac:dyDescent="0.7">
      <c r="A81" s="2">
        <v>44441</v>
      </c>
      <c r="B81" s="4">
        <v>7.8090277777777786E-2</v>
      </c>
      <c r="C81" s="4">
        <v>7.8148148148148147E-2</v>
      </c>
      <c r="D81" s="4">
        <f t="shared" si="2"/>
        <v>5.7870370370360913E-5</v>
      </c>
      <c r="E81" s="11" t="s">
        <v>35</v>
      </c>
      <c r="F81" s="1" t="s">
        <v>34</v>
      </c>
    </row>
    <row r="82" spans="1:6" ht="16.8" customHeight="1" x14ac:dyDescent="0.7">
      <c r="A82" s="2">
        <v>44441</v>
      </c>
      <c r="B82" s="4">
        <v>9.9490740740740755E-2</v>
      </c>
      <c r="C82" s="4">
        <v>0.10032407407407407</v>
      </c>
      <c r="D82" s="4">
        <f t="shared" si="2"/>
        <v>8.3333333333331094E-4</v>
      </c>
      <c r="E82" s="11" t="s">
        <v>35</v>
      </c>
      <c r="F82" s="1" t="s">
        <v>33</v>
      </c>
    </row>
    <row r="83" spans="1:6" ht="16.8" customHeight="1" x14ac:dyDescent="0.7">
      <c r="A83" s="2">
        <v>44441</v>
      </c>
      <c r="B83" s="4">
        <v>0.10075231481481482</v>
      </c>
      <c r="C83" s="4">
        <v>0.1007986111111111</v>
      </c>
      <c r="D83" s="4">
        <f t="shared" si="2"/>
        <v>4.6296296296280404E-5</v>
      </c>
      <c r="E83" s="11" t="s">
        <v>35</v>
      </c>
      <c r="F83" s="1" t="s">
        <v>33</v>
      </c>
    </row>
    <row r="84" spans="1:6" ht="16.8" customHeight="1" x14ac:dyDescent="0.7">
      <c r="A84" s="2">
        <v>44441</v>
      </c>
      <c r="B84" s="4">
        <v>0.10814814814814815</v>
      </c>
      <c r="C84" s="4">
        <v>0.10815972222222221</v>
      </c>
      <c r="D84" s="4">
        <f t="shared" si="2"/>
        <v>1.1574074074066631E-5</v>
      </c>
      <c r="E84" s="11" t="s">
        <v>35</v>
      </c>
      <c r="F84" s="1" t="s">
        <v>34</v>
      </c>
    </row>
    <row r="85" spans="1:6" ht="16.8" customHeight="1" x14ac:dyDescent="0.7">
      <c r="A85" s="2">
        <v>44441</v>
      </c>
      <c r="B85" s="4">
        <v>0.13184027777777776</v>
      </c>
      <c r="C85" s="4">
        <v>0.13187499999999999</v>
      </c>
      <c r="D85" s="4">
        <f t="shared" si="2"/>
        <v>3.472222222222765E-5</v>
      </c>
      <c r="E85" s="11" t="s">
        <v>35</v>
      </c>
      <c r="F85" s="1" t="s">
        <v>34</v>
      </c>
    </row>
    <row r="86" spans="1:6" ht="16.8" customHeight="1" x14ac:dyDescent="0.7">
      <c r="A86" s="2">
        <v>44441</v>
      </c>
      <c r="B86" s="4">
        <v>0.79988425925925932</v>
      </c>
      <c r="C86" s="4">
        <v>0.79994212962962974</v>
      </c>
      <c r="D86" s="4">
        <f t="shared" si="2"/>
        <v>5.7870370370416424E-5</v>
      </c>
      <c r="E86" s="11" t="s">
        <v>36</v>
      </c>
      <c r="F86" s="1" t="s">
        <v>34</v>
      </c>
    </row>
    <row r="87" spans="1:6" ht="16.8" customHeight="1" x14ac:dyDescent="0.7">
      <c r="A87" s="2">
        <v>44441</v>
      </c>
      <c r="B87" s="4">
        <v>0.80296296296296299</v>
      </c>
      <c r="C87" s="4">
        <v>0.80333333333333334</v>
      </c>
      <c r="D87" s="4">
        <f t="shared" si="2"/>
        <v>3.7037037037035425E-4</v>
      </c>
      <c r="E87" s="11" t="s">
        <v>35</v>
      </c>
      <c r="F87" s="1" t="s">
        <v>33</v>
      </c>
    </row>
    <row r="88" spans="1:6" ht="16.8" customHeight="1" x14ac:dyDescent="0.7">
      <c r="A88" s="17">
        <v>44441</v>
      </c>
      <c r="B88" s="18">
        <v>0.80445601851851845</v>
      </c>
      <c r="C88" s="18">
        <v>0.80449074074074067</v>
      </c>
      <c r="D88" s="18">
        <f t="shared" si="2"/>
        <v>3.472222222222765E-5</v>
      </c>
      <c r="E88" s="19" t="s">
        <v>36</v>
      </c>
      <c r="F88" s="20" t="s">
        <v>34</v>
      </c>
    </row>
  </sheetData>
  <phoneticPr fontId="1"/>
  <conditionalFormatting sqref="E2:E19 E47:E51 E88:E1048576 E64:E81">
    <cfRule type="cellIs" dxfId="107" priority="44" operator="equal">
      <formula>"a"</formula>
    </cfRule>
    <cfRule type="cellIs" dxfId="106" priority="45" operator="equal">
      <formula>"s"</formula>
    </cfRule>
  </conditionalFormatting>
  <conditionalFormatting sqref="F2:F1048576">
    <cfRule type="colorScale" priority="4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20:E23">
    <cfRule type="cellIs" dxfId="105" priority="40" operator="equal">
      <formula>"a"</formula>
    </cfRule>
    <cfRule type="cellIs" dxfId="104" priority="41" operator="equal">
      <formula>"s"</formula>
    </cfRule>
  </conditionalFormatting>
  <conditionalFormatting sqref="E24:E27">
    <cfRule type="cellIs" dxfId="103" priority="38" operator="equal">
      <formula>"a"</formula>
    </cfRule>
    <cfRule type="cellIs" dxfId="102" priority="39" operator="equal">
      <formula>"s"</formula>
    </cfRule>
  </conditionalFormatting>
  <conditionalFormatting sqref="E28:E31">
    <cfRule type="cellIs" dxfId="101" priority="36" operator="equal">
      <formula>"a"</formula>
    </cfRule>
    <cfRule type="cellIs" dxfId="100" priority="37" operator="equal">
      <formula>"s"</formula>
    </cfRule>
  </conditionalFormatting>
  <conditionalFormatting sqref="E32:E46">
    <cfRule type="cellIs" dxfId="99" priority="34" operator="equal">
      <formula>"a"</formula>
    </cfRule>
    <cfRule type="cellIs" dxfId="98" priority="35" operator="equal">
      <formula>"s"</formula>
    </cfRule>
  </conditionalFormatting>
  <conditionalFormatting sqref="E52:E63">
    <cfRule type="cellIs" dxfId="97" priority="30" operator="equal">
      <formula>"a"</formula>
    </cfRule>
    <cfRule type="cellIs" dxfId="96" priority="31" operator="equal">
      <formula>"s"</formula>
    </cfRule>
  </conditionalFormatting>
  <conditionalFormatting sqref="E82:E87">
    <cfRule type="cellIs" dxfId="95" priority="22" operator="equal">
      <formula>"a"</formula>
    </cfRule>
    <cfRule type="cellIs" dxfId="94" priority="23" operator="equal">
      <formula>"s"</formula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21" priority="1" operator="equal">
      <formula>"a"</formula>
    </cfRule>
    <cfRule type="cellIs" dxfId="20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DBD0-90D0-41EA-A14B-828CD31ED93D}">
  <dimension ref="A1:G98"/>
  <sheetViews>
    <sheetView zoomScale="80" zoomScaleNormal="80" workbookViewId="0">
      <selection activeCell="E1" sqref="E1"/>
    </sheetView>
  </sheetViews>
  <sheetFormatPr defaultColWidth="8.8125" defaultRowHeight="16.8" customHeight="1" x14ac:dyDescent="0.7"/>
  <cols>
    <col min="1" max="1" width="10.1875" bestFit="1" customWidth="1"/>
    <col min="2" max="3" width="12.125" style="4" customWidth="1"/>
    <col min="4" max="4" width="19.5625" customWidth="1"/>
    <col min="5" max="5" width="20.125" style="11" customWidth="1"/>
    <col min="6" max="6" width="12.06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44471</v>
      </c>
      <c r="B2" s="4">
        <v>0.80820601851851848</v>
      </c>
      <c r="C2" s="4">
        <v>0.80822916666666667</v>
      </c>
      <c r="D2" s="4">
        <f>C2-B2</f>
        <v>2.3148148148188774E-5</v>
      </c>
      <c r="E2" s="11" t="s">
        <v>35</v>
      </c>
      <c r="F2" s="1" t="s">
        <v>34</v>
      </c>
    </row>
    <row r="3" spans="1:7" ht="16.8" customHeight="1" x14ac:dyDescent="0.7">
      <c r="A3" s="2">
        <v>44471</v>
      </c>
      <c r="B3" s="4">
        <v>0.98974537037037036</v>
      </c>
      <c r="C3" s="4">
        <v>0.99001157407407403</v>
      </c>
      <c r="D3" s="4">
        <f>C3-B3</f>
        <v>2.662037037036713E-4</v>
      </c>
      <c r="E3" s="11" t="s">
        <v>36</v>
      </c>
      <c r="F3" s="1" t="s">
        <v>33</v>
      </c>
    </row>
    <row r="4" spans="1:7" ht="16.8" customHeight="1" x14ac:dyDescent="0.7">
      <c r="A4" s="2">
        <v>44473</v>
      </c>
      <c r="B4" s="4">
        <v>0.14254629629629631</v>
      </c>
      <c r="C4" s="4">
        <v>0.14384259259259261</v>
      </c>
      <c r="D4" s="4">
        <f>C4-B4</f>
        <v>1.2962962962962954E-3</v>
      </c>
      <c r="E4" s="11" t="s">
        <v>35</v>
      </c>
      <c r="F4" s="1" t="s">
        <v>33</v>
      </c>
    </row>
    <row r="5" spans="1:7" ht="16.8" customHeight="1" x14ac:dyDescent="0.7">
      <c r="A5" s="2">
        <v>44474</v>
      </c>
      <c r="B5" s="4">
        <v>4.6979166666666662E-2</v>
      </c>
      <c r="C5" s="4">
        <v>4.7395833333333331E-2</v>
      </c>
      <c r="D5" s="4">
        <f>C5-B5</f>
        <v>4.1666666666666935E-4</v>
      </c>
      <c r="E5" s="11" t="s">
        <v>36</v>
      </c>
      <c r="F5" s="1" t="s">
        <v>33</v>
      </c>
    </row>
    <row r="6" spans="1:7" ht="16.8" customHeight="1" x14ac:dyDescent="0.7">
      <c r="A6" s="17">
        <v>44474</v>
      </c>
      <c r="B6" s="18">
        <v>9.2696759259259257E-2</v>
      </c>
      <c r="C6" s="18">
        <v>9.3425925925925926E-2</v>
      </c>
      <c r="D6" s="18">
        <f>C6-B6</f>
        <v>7.2916666666666963E-4</v>
      </c>
      <c r="E6" s="19" t="s">
        <v>35</v>
      </c>
      <c r="F6" s="20" t="s">
        <v>33</v>
      </c>
    </row>
    <row r="7" spans="1:7" ht="16.8" customHeight="1" x14ac:dyDescent="0.7">
      <c r="A7" s="2"/>
    </row>
    <row r="8" spans="1:7" ht="16.8" customHeight="1" x14ac:dyDescent="0.7">
      <c r="A8" s="2"/>
    </row>
    <row r="9" spans="1:7" ht="16.8" customHeight="1" x14ac:dyDescent="0.7">
      <c r="A9" s="2"/>
    </row>
    <row r="10" spans="1:7" ht="16.8" customHeight="1" x14ac:dyDescent="0.7">
      <c r="A10" s="2"/>
    </row>
    <row r="11" spans="1:7" ht="16.8" customHeight="1" x14ac:dyDescent="0.7">
      <c r="A11" s="2"/>
    </row>
    <row r="12" spans="1:7" ht="16.8" customHeight="1" x14ac:dyDescent="0.7">
      <c r="A12" s="2"/>
    </row>
    <row r="13" spans="1:7" ht="16.8" customHeight="1" x14ac:dyDescent="0.7">
      <c r="A13" s="2"/>
    </row>
    <row r="14" spans="1:7" ht="16.8" customHeight="1" x14ac:dyDescent="0.7">
      <c r="A14" s="2"/>
    </row>
    <row r="15" spans="1:7" ht="16.8" customHeight="1" x14ac:dyDescent="0.7">
      <c r="A15" s="2"/>
    </row>
    <row r="16" spans="1:7" ht="16.8" customHeight="1" x14ac:dyDescent="0.7">
      <c r="A16" s="2"/>
    </row>
    <row r="17" spans="1:1" ht="16.8" customHeight="1" x14ac:dyDescent="0.7">
      <c r="A17" s="2"/>
    </row>
    <row r="18" spans="1:1" ht="16.8" customHeight="1" x14ac:dyDescent="0.7">
      <c r="A18" s="2"/>
    </row>
    <row r="19" spans="1:1" ht="16.8" customHeight="1" x14ac:dyDescent="0.7">
      <c r="A19" s="2"/>
    </row>
    <row r="20" spans="1:1" ht="16.8" customHeight="1" x14ac:dyDescent="0.7">
      <c r="A20" s="2"/>
    </row>
    <row r="21" spans="1:1" ht="16.8" customHeight="1" x14ac:dyDescent="0.7">
      <c r="A21" s="2"/>
    </row>
    <row r="22" spans="1:1" ht="16.8" customHeight="1" x14ac:dyDescent="0.7">
      <c r="A22" s="2"/>
    </row>
    <row r="23" spans="1:1" ht="16.8" customHeight="1" x14ac:dyDescent="0.7">
      <c r="A23" s="2"/>
    </row>
    <row r="24" spans="1:1" ht="16.8" customHeight="1" x14ac:dyDescent="0.7">
      <c r="A24" s="2"/>
    </row>
    <row r="25" spans="1:1" ht="16.8" customHeight="1" x14ac:dyDescent="0.7">
      <c r="A25" s="2"/>
    </row>
    <row r="26" spans="1:1" ht="16.8" customHeight="1" x14ac:dyDescent="0.7">
      <c r="A26" s="2"/>
    </row>
    <row r="27" spans="1:1" ht="16.8" customHeight="1" x14ac:dyDescent="0.7">
      <c r="A27" s="2"/>
    </row>
    <row r="28" spans="1:1" ht="16.8" customHeight="1" x14ac:dyDescent="0.7">
      <c r="A28" s="2"/>
    </row>
    <row r="29" spans="1:1" ht="16.8" customHeight="1" x14ac:dyDescent="0.7">
      <c r="A29" s="2"/>
    </row>
    <row r="30" spans="1:1" ht="16.8" customHeight="1" x14ac:dyDescent="0.7">
      <c r="A30" s="2"/>
    </row>
    <row r="31" spans="1:1" ht="16.8" customHeight="1" x14ac:dyDescent="0.7">
      <c r="A31" s="2"/>
    </row>
    <row r="32" spans="1:1" ht="16.8" customHeight="1" x14ac:dyDescent="0.7">
      <c r="A32" s="2"/>
    </row>
    <row r="33" spans="1:1" ht="16.8" customHeight="1" x14ac:dyDescent="0.7">
      <c r="A33" s="2"/>
    </row>
    <row r="34" spans="1:1" ht="16.8" customHeight="1" x14ac:dyDescent="0.7">
      <c r="A34" s="2"/>
    </row>
    <row r="35" spans="1:1" ht="16.8" customHeight="1" x14ac:dyDescent="0.7">
      <c r="A35" s="2"/>
    </row>
    <row r="36" spans="1:1" ht="16.8" customHeight="1" x14ac:dyDescent="0.7">
      <c r="A36" s="2"/>
    </row>
    <row r="37" spans="1:1" ht="16.8" customHeight="1" x14ac:dyDescent="0.7">
      <c r="A37" s="2"/>
    </row>
    <row r="38" spans="1:1" ht="16.8" customHeight="1" x14ac:dyDescent="0.7">
      <c r="A38" s="2"/>
    </row>
    <row r="39" spans="1:1" ht="16.8" customHeight="1" x14ac:dyDescent="0.7">
      <c r="A39" s="2"/>
    </row>
    <row r="40" spans="1:1" ht="16.8" customHeight="1" x14ac:dyDescent="0.7">
      <c r="A40" s="2"/>
    </row>
    <row r="41" spans="1:1" ht="16.8" customHeight="1" x14ac:dyDescent="0.7">
      <c r="A41" s="2"/>
    </row>
    <row r="42" spans="1:1" ht="16.8" customHeight="1" x14ac:dyDescent="0.7">
      <c r="A42" s="2"/>
    </row>
    <row r="43" spans="1:1" ht="16.8" customHeight="1" x14ac:dyDescent="0.7">
      <c r="A43" s="2"/>
    </row>
    <row r="44" spans="1:1" ht="16.8" customHeight="1" x14ac:dyDescent="0.7">
      <c r="A44" s="2"/>
    </row>
    <row r="45" spans="1:1" ht="16.8" customHeight="1" x14ac:dyDescent="0.7">
      <c r="A45" s="2"/>
    </row>
    <row r="46" spans="1:1" ht="16.8" customHeight="1" x14ac:dyDescent="0.7">
      <c r="A46" s="2"/>
    </row>
    <row r="47" spans="1:1" ht="16.8" customHeight="1" x14ac:dyDescent="0.7">
      <c r="A47" s="2"/>
    </row>
    <row r="48" spans="1:1" ht="16.8" customHeight="1" x14ac:dyDescent="0.7">
      <c r="A48" s="2"/>
    </row>
    <row r="49" spans="1:1" ht="16.8" customHeight="1" x14ac:dyDescent="0.7">
      <c r="A49" s="2"/>
    </row>
    <row r="50" spans="1:1" ht="16.8" customHeight="1" x14ac:dyDescent="0.7">
      <c r="A50" s="2"/>
    </row>
    <row r="51" spans="1:1" ht="16.8" customHeight="1" x14ac:dyDescent="0.7">
      <c r="A51" s="2"/>
    </row>
    <row r="52" spans="1:1" ht="16.8" customHeight="1" x14ac:dyDescent="0.7">
      <c r="A52" s="2"/>
    </row>
    <row r="53" spans="1:1" ht="16.8" customHeight="1" x14ac:dyDescent="0.7">
      <c r="A53" s="2"/>
    </row>
    <row r="54" spans="1:1" ht="16.8" customHeight="1" x14ac:dyDescent="0.7">
      <c r="A54" s="2"/>
    </row>
    <row r="55" spans="1:1" ht="16.8" customHeight="1" x14ac:dyDescent="0.7">
      <c r="A55" s="2"/>
    </row>
    <row r="56" spans="1:1" ht="16.8" customHeight="1" x14ac:dyDescent="0.7">
      <c r="A56" s="2"/>
    </row>
    <row r="57" spans="1:1" ht="16.8" customHeight="1" x14ac:dyDescent="0.7">
      <c r="A57" s="2"/>
    </row>
    <row r="58" spans="1:1" ht="16.8" customHeight="1" x14ac:dyDescent="0.7">
      <c r="A58" s="2"/>
    </row>
    <row r="59" spans="1:1" ht="16.8" customHeight="1" x14ac:dyDescent="0.7">
      <c r="A59" s="2"/>
    </row>
    <row r="60" spans="1:1" ht="16.8" customHeight="1" x14ac:dyDescent="0.7">
      <c r="A60" s="2"/>
    </row>
    <row r="61" spans="1:1" ht="16.8" customHeight="1" x14ac:dyDescent="0.7">
      <c r="A61" s="2"/>
    </row>
    <row r="62" spans="1:1" ht="16.8" customHeight="1" x14ac:dyDescent="0.7">
      <c r="A62" s="2"/>
    </row>
    <row r="63" spans="1:1" ht="16.8" customHeight="1" x14ac:dyDescent="0.7">
      <c r="A63" s="2"/>
    </row>
    <row r="64" spans="1:1" ht="16.8" customHeight="1" x14ac:dyDescent="0.7">
      <c r="A64" s="2"/>
    </row>
    <row r="65" spans="1:1" ht="16.8" customHeight="1" x14ac:dyDescent="0.7">
      <c r="A65" s="2"/>
    </row>
    <row r="66" spans="1:1" ht="16.8" customHeight="1" x14ac:dyDescent="0.7">
      <c r="A66" s="2"/>
    </row>
    <row r="67" spans="1:1" ht="16.8" customHeight="1" x14ac:dyDescent="0.7">
      <c r="A67" s="2"/>
    </row>
    <row r="68" spans="1:1" ht="16.8" customHeight="1" x14ac:dyDescent="0.7">
      <c r="A68" s="2"/>
    </row>
    <row r="69" spans="1:1" ht="16.8" customHeight="1" x14ac:dyDescent="0.7">
      <c r="A69" s="2"/>
    </row>
    <row r="70" spans="1:1" ht="16.8" customHeight="1" x14ac:dyDescent="0.7">
      <c r="A70" s="2"/>
    </row>
    <row r="71" spans="1:1" ht="16.8" customHeight="1" x14ac:dyDescent="0.7">
      <c r="A71" s="2"/>
    </row>
    <row r="72" spans="1:1" ht="16.8" customHeight="1" x14ac:dyDescent="0.7">
      <c r="A72" s="2"/>
    </row>
    <row r="73" spans="1:1" ht="16.8" customHeight="1" x14ac:dyDescent="0.7">
      <c r="A73" s="2"/>
    </row>
    <row r="74" spans="1:1" ht="16.8" customHeight="1" x14ac:dyDescent="0.7">
      <c r="A74" s="2"/>
    </row>
    <row r="75" spans="1:1" ht="16.8" customHeight="1" x14ac:dyDescent="0.7">
      <c r="A75" s="2"/>
    </row>
    <row r="76" spans="1:1" ht="16.8" customHeight="1" x14ac:dyDescent="0.7">
      <c r="A76" s="2"/>
    </row>
    <row r="77" spans="1:1" ht="16.8" customHeight="1" x14ac:dyDescent="0.7">
      <c r="A77" s="2"/>
    </row>
    <row r="78" spans="1:1" ht="16.8" customHeight="1" x14ac:dyDescent="0.7">
      <c r="A78" s="2"/>
    </row>
    <row r="79" spans="1:1" ht="16.8" customHeight="1" x14ac:dyDescent="0.7">
      <c r="A79" s="2"/>
    </row>
    <row r="80" spans="1:1" ht="16.8" customHeight="1" x14ac:dyDescent="0.7">
      <c r="A80" s="2"/>
    </row>
    <row r="81" spans="1:1" ht="16.8" customHeight="1" x14ac:dyDescent="0.7">
      <c r="A81" s="2"/>
    </row>
    <row r="82" spans="1:1" ht="16.8" customHeight="1" x14ac:dyDescent="0.7">
      <c r="A82" s="2"/>
    </row>
    <row r="83" spans="1:1" ht="16.8" customHeight="1" x14ac:dyDescent="0.7">
      <c r="A83" s="2"/>
    </row>
    <row r="84" spans="1:1" ht="16.8" customHeight="1" x14ac:dyDescent="0.7">
      <c r="A84" s="2"/>
    </row>
    <row r="85" spans="1:1" ht="16.8" customHeight="1" x14ac:dyDescent="0.7">
      <c r="A85" s="2"/>
    </row>
    <row r="86" spans="1:1" ht="16.8" customHeight="1" x14ac:dyDescent="0.7">
      <c r="A86" s="2"/>
    </row>
    <row r="87" spans="1:1" ht="16.8" customHeight="1" x14ac:dyDescent="0.7">
      <c r="A87" s="2"/>
    </row>
    <row r="88" spans="1:1" ht="16.8" customHeight="1" x14ac:dyDescent="0.7">
      <c r="A88" s="2"/>
    </row>
    <row r="89" spans="1:1" ht="16.8" customHeight="1" x14ac:dyDescent="0.7">
      <c r="A89" s="2"/>
    </row>
    <row r="90" spans="1:1" ht="16.8" customHeight="1" x14ac:dyDescent="0.7">
      <c r="A90" s="2"/>
    </row>
    <row r="91" spans="1:1" ht="16.8" customHeight="1" x14ac:dyDescent="0.7">
      <c r="A91" s="2"/>
    </row>
    <row r="92" spans="1:1" ht="16.8" customHeight="1" x14ac:dyDescent="0.7">
      <c r="A92" s="2"/>
    </row>
    <row r="93" spans="1:1" ht="16.8" customHeight="1" x14ac:dyDescent="0.7">
      <c r="A93" s="2"/>
    </row>
    <row r="94" spans="1:1" ht="16.8" customHeight="1" x14ac:dyDescent="0.7">
      <c r="A94" s="2"/>
    </row>
    <row r="95" spans="1:1" ht="16.8" customHeight="1" x14ac:dyDescent="0.7">
      <c r="A95" s="2"/>
    </row>
    <row r="96" spans="1:1" ht="16.8" customHeight="1" x14ac:dyDescent="0.7">
      <c r="A96" s="2"/>
    </row>
    <row r="97" spans="1:1" ht="16.8" customHeight="1" x14ac:dyDescent="0.7">
      <c r="A97" s="2"/>
    </row>
    <row r="98" spans="1:1" ht="16.8" customHeight="1" x14ac:dyDescent="0.7">
      <c r="A98" s="2"/>
    </row>
  </sheetData>
  <phoneticPr fontId="1"/>
  <conditionalFormatting sqref="E2:E1048576">
    <cfRule type="cellIs" dxfId="91" priority="14" operator="equal">
      <formula>"a"</formula>
    </cfRule>
    <cfRule type="cellIs" dxfId="90" priority="15" operator="equal">
      <formula>"s"</formula>
    </cfRule>
  </conditionalFormatting>
  <conditionalFormatting sqref="F2:F1048576">
    <cfRule type="colorScale" priority="1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9" priority="1" operator="equal">
      <formula>"a"</formula>
    </cfRule>
    <cfRule type="cellIs" dxfId="18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AA6D3-53C2-4EBA-B712-42FA104C5DBE}">
  <dimension ref="A1:G94"/>
  <sheetViews>
    <sheetView zoomScale="80" zoomScaleNormal="80" workbookViewId="0">
      <pane ySplit="1" topLeftCell="A2" activePane="bottomLeft" state="frozen"/>
      <selection pane="bottomLeft" activeCell="E1" sqref="E1"/>
    </sheetView>
  </sheetViews>
  <sheetFormatPr defaultColWidth="8.8125" defaultRowHeight="16.8" customHeight="1" x14ac:dyDescent="0.7"/>
  <cols>
    <col min="1" max="1" width="11.3125" bestFit="1" customWidth="1"/>
    <col min="2" max="3" width="12.125" style="4" customWidth="1"/>
    <col min="4" max="4" width="19.8125" customWidth="1"/>
    <col min="5" max="5" width="20.125" style="11" customWidth="1"/>
    <col min="6" max="6" width="12.8125" style="1" customWidth="1"/>
    <col min="7" max="7" width="15" customWidth="1"/>
  </cols>
  <sheetData>
    <row r="1" spans="1:7" ht="16.8" customHeight="1" x14ac:dyDescent="0.7">
      <c r="A1" s="21" t="s">
        <v>0</v>
      </c>
      <c r="B1" s="22" t="s">
        <v>1</v>
      </c>
      <c r="C1" s="22" t="s">
        <v>2</v>
      </c>
      <c r="D1" s="16" t="s">
        <v>37</v>
      </c>
      <c r="E1" s="21" t="s">
        <v>38</v>
      </c>
      <c r="F1" s="23" t="s">
        <v>32</v>
      </c>
      <c r="G1" s="3"/>
    </row>
    <row r="2" spans="1:7" ht="16.8" customHeight="1" x14ac:dyDescent="0.7">
      <c r="A2" s="2">
        <v>44476</v>
      </c>
      <c r="B2" s="4">
        <v>0.87304398148148143</v>
      </c>
      <c r="C2" s="4">
        <v>0.87306712962962962</v>
      </c>
      <c r="D2" s="4">
        <f t="shared" ref="D2:D11" si="0">C2-B2</f>
        <v>2.3148148148188774E-5</v>
      </c>
      <c r="E2" s="11" t="s">
        <v>35</v>
      </c>
      <c r="F2" s="1" t="s">
        <v>34</v>
      </c>
    </row>
    <row r="3" spans="1:7" ht="16.8" customHeight="1" x14ac:dyDescent="0.7">
      <c r="A3" s="2">
        <v>44481</v>
      </c>
      <c r="B3" s="4">
        <v>0.89930555555555547</v>
      </c>
      <c r="C3" s="4">
        <v>0.89937500000000004</v>
      </c>
      <c r="D3" s="4">
        <f t="shared" si="0"/>
        <v>6.9444444444566322E-5</v>
      </c>
      <c r="E3" s="11" t="s">
        <v>35</v>
      </c>
      <c r="F3" s="1" t="s">
        <v>33</v>
      </c>
    </row>
    <row r="4" spans="1:7" ht="16.8" customHeight="1" x14ac:dyDescent="0.7">
      <c r="A4" s="2">
        <v>44482</v>
      </c>
      <c r="B4" s="4">
        <v>4.6840277777777779E-2</v>
      </c>
      <c r="C4" s="4">
        <v>4.7812500000000001E-2</v>
      </c>
      <c r="D4" s="4">
        <f t="shared" si="0"/>
        <v>9.7222222222222154E-4</v>
      </c>
      <c r="E4" s="11" t="s">
        <v>35</v>
      </c>
      <c r="F4" s="1" t="s">
        <v>33</v>
      </c>
    </row>
    <row r="5" spans="1:7" ht="16.8" customHeight="1" x14ac:dyDescent="0.7">
      <c r="A5" s="2">
        <v>44482</v>
      </c>
      <c r="B5" s="4">
        <v>6.0625000000000005E-2</v>
      </c>
      <c r="C5" s="4">
        <v>6.0682870370370373E-2</v>
      </c>
      <c r="D5" s="4">
        <f t="shared" si="0"/>
        <v>5.7870370370367852E-5</v>
      </c>
      <c r="E5" s="11" t="s">
        <v>35</v>
      </c>
      <c r="F5" s="1" t="s">
        <v>33</v>
      </c>
    </row>
    <row r="6" spans="1:7" ht="16.8" customHeight="1" x14ac:dyDescent="0.7">
      <c r="A6" s="2">
        <v>44482</v>
      </c>
      <c r="B6" s="4">
        <v>9.6666666666666665E-2</v>
      </c>
      <c r="C6" s="4">
        <v>9.7187499999999996E-2</v>
      </c>
      <c r="D6" s="4">
        <f t="shared" si="0"/>
        <v>5.2083333333333148E-4</v>
      </c>
      <c r="E6" s="11" t="s">
        <v>35</v>
      </c>
      <c r="F6" s="1" t="s">
        <v>33</v>
      </c>
    </row>
    <row r="7" spans="1:7" ht="16.8" customHeight="1" x14ac:dyDescent="0.7">
      <c r="A7" s="2">
        <v>44482</v>
      </c>
      <c r="B7" s="4">
        <v>0.11976851851851851</v>
      </c>
      <c r="C7" s="4">
        <v>0.12115740740740739</v>
      </c>
      <c r="D7" s="4">
        <f t="shared" si="0"/>
        <v>1.388888888888884E-3</v>
      </c>
      <c r="E7" s="11" t="s">
        <v>35</v>
      </c>
      <c r="F7" s="1" t="s">
        <v>33</v>
      </c>
    </row>
    <row r="8" spans="1:7" ht="16.8" customHeight="1" x14ac:dyDescent="0.7">
      <c r="A8" s="2">
        <v>44482</v>
      </c>
      <c r="B8" s="4">
        <v>0.13381944444444444</v>
      </c>
      <c r="C8" s="4">
        <v>0.13445601851851852</v>
      </c>
      <c r="D8" s="4">
        <f t="shared" si="0"/>
        <v>6.3657407407408106E-4</v>
      </c>
      <c r="E8" s="11" t="s">
        <v>35</v>
      </c>
      <c r="F8" s="1" t="s">
        <v>33</v>
      </c>
    </row>
    <row r="9" spans="1:7" ht="16.8" customHeight="1" x14ac:dyDescent="0.7">
      <c r="A9" s="2">
        <v>44482</v>
      </c>
      <c r="B9" s="4">
        <v>0.86776620370370372</v>
      </c>
      <c r="C9" s="4">
        <v>0.86806712962962962</v>
      </c>
      <c r="D9" s="4">
        <f t="shared" si="0"/>
        <v>3.0092592592589895E-4</v>
      </c>
      <c r="E9" s="11" t="s">
        <v>35</v>
      </c>
      <c r="F9" s="1" t="s">
        <v>33</v>
      </c>
    </row>
    <row r="10" spans="1:7" ht="16.8" customHeight="1" x14ac:dyDescent="0.7">
      <c r="A10" s="2">
        <v>44482</v>
      </c>
      <c r="B10" s="4">
        <v>0.93738425925925928</v>
      </c>
      <c r="C10" s="4">
        <v>0.93782407407407409</v>
      </c>
      <c r="D10" s="4">
        <f t="shared" si="0"/>
        <v>4.3981481481480955E-4</v>
      </c>
      <c r="E10" s="11" t="s">
        <v>36</v>
      </c>
      <c r="F10" s="1" t="s">
        <v>33</v>
      </c>
    </row>
    <row r="11" spans="1:7" ht="16.8" customHeight="1" x14ac:dyDescent="0.7">
      <c r="A11" s="17">
        <v>44482</v>
      </c>
      <c r="B11" s="18">
        <v>0.95475694444444448</v>
      </c>
      <c r="C11" s="18">
        <v>0.95491898148148147</v>
      </c>
      <c r="D11" s="18">
        <f t="shared" si="0"/>
        <v>1.6203703703698835E-4</v>
      </c>
      <c r="E11" s="19" t="s">
        <v>36</v>
      </c>
      <c r="F11" s="20" t="s">
        <v>33</v>
      </c>
    </row>
    <row r="12" spans="1:7" ht="16.8" customHeight="1" x14ac:dyDescent="0.7">
      <c r="A12" s="2"/>
    </row>
    <row r="13" spans="1:7" ht="16.8" customHeight="1" x14ac:dyDescent="0.7">
      <c r="A13" s="2"/>
    </row>
    <row r="14" spans="1:7" ht="16.8" customHeight="1" x14ac:dyDescent="0.7">
      <c r="A14" s="2"/>
    </row>
    <row r="15" spans="1:7" ht="16.8" customHeight="1" x14ac:dyDescent="0.7">
      <c r="A15" s="2"/>
    </row>
    <row r="16" spans="1:7" ht="16.8" customHeight="1" x14ac:dyDescent="0.7">
      <c r="A16" s="2"/>
    </row>
    <row r="17" spans="1:1" ht="16.8" customHeight="1" x14ac:dyDescent="0.7">
      <c r="A17" s="2"/>
    </row>
    <row r="18" spans="1:1" ht="16.8" customHeight="1" x14ac:dyDescent="0.7">
      <c r="A18" s="2"/>
    </row>
    <row r="19" spans="1:1" ht="16.8" customHeight="1" x14ac:dyDescent="0.7">
      <c r="A19" s="2"/>
    </row>
    <row r="20" spans="1:1" ht="16.8" customHeight="1" x14ac:dyDescent="0.7">
      <c r="A20" s="2"/>
    </row>
    <row r="21" spans="1:1" ht="16.8" customHeight="1" x14ac:dyDescent="0.7">
      <c r="A21" s="2"/>
    </row>
    <row r="22" spans="1:1" ht="16.8" customHeight="1" x14ac:dyDescent="0.7">
      <c r="A22" s="2"/>
    </row>
    <row r="23" spans="1:1" ht="16.8" customHeight="1" x14ac:dyDescent="0.7">
      <c r="A23" s="2"/>
    </row>
    <row r="24" spans="1:1" ht="16.8" customHeight="1" x14ac:dyDescent="0.7">
      <c r="A24" s="2"/>
    </row>
    <row r="25" spans="1:1" ht="16.8" customHeight="1" x14ac:dyDescent="0.7">
      <c r="A25" s="2"/>
    </row>
    <row r="26" spans="1:1" ht="16.8" customHeight="1" x14ac:dyDescent="0.7">
      <c r="A26" s="2"/>
    </row>
    <row r="27" spans="1:1" ht="16.8" customHeight="1" x14ac:dyDescent="0.7">
      <c r="A27" s="2"/>
    </row>
    <row r="28" spans="1:1" ht="16.8" customHeight="1" x14ac:dyDescent="0.7">
      <c r="A28" s="2"/>
    </row>
    <row r="29" spans="1:1" ht="16.8" customHeight="1" x14ac:dyDescent="0.7">
      <c r="A29" s="2"/>
    </row>
    <row r="30" spans="1:1" ht="16.8" customHeight="1" x14ac:dyDescent="0.7">
      <c r="A30" s="2"/>
    </row>
    <row r="31" spans="1:1" ht="16.8" customHeight="1" x14ac:dyDescent="0.7">
      <c r="A31" s="2"/>
    </row>
    <row r="32" spans="1:1" ht="16.8" customHeight="1" x14ac:dyDescent="0.7">
      <c r="A32" s="2"/>
    </row>
    <row r="33" spans="1:1" ht="16.8" customHeight="1" x14ac:dyDescent="0.7">
      <c r="A33" s="2"/>
    </row>
    <row r="34" spans="1:1" ht="16.8" customHeight="1" x14ac:dyDescent="0.7">
      <c r="A34" s="2"/>
    </row>
    <row r="35" spans="1:1" ht="16.8" customHeight="1" x14ac:dyDescent="0.7">
      <c r="A35" s="2"/>
    </row>
    <row r="36" spans="1:1" ht="16.8" customHeight="1" x14ac:dyDescent="0.7">
      <c r="A36" s="2"/>
    </row>
    <row r="37" spans="1:1" ht="16.8" customHeight="1" x14ac:dyDescent="0.7">
      <c r="A37" s="2"/>
    </row>
    <row r="38" spans="1:1" ht="16.8" customHeight="1" x14ac:dyDescent="0.7">
      <c r="A38" s="2"/>
    </row>
    <row r="39" spans="1:1" ht="16.8" customHeight="1" x14ac:dyDescent="0.7">
      <c r="A39" s="2"/>
    </row>
    <row r="40" spans="1:1" ht="16.8" customHeight="1" x14ac:dyDescent="0.7">
      <c r="A40" s="2"/>
    </row>
    <row r="41" spans="1:1" ht="16.8" customHeight="1" x14ac:dyDescent="0.7">
      <c r="A41" s="2"/>
    </row>
    <row r="42" spans="1:1" ht="16.8" customHeight="1" x14ac:dyDescent="0.7">
      <c r="A42" s="2"/>
    </row>
    <row r="43" spans="1:1" ht="16.8" customHeight="1" x14ac:dyDescent="0.7">
      <c r="A43" s="2"/>
    </row>
    <row r="44" spans="1:1" ht="16.8" customHeight="1" x14ac:dyDescent="0.7">
      <c r="A44" s="2"/>
    </row>
    <row r="45" spans="1:1" ht="16.8" customHeight="1" x14ac:dyDescent="0.7">
      <c r="A45" s="2"/>
    </row>
    <row r="46" spans="1:1" ht="16.8" customHeight="1" x14ac:dyDescent="0.7">
      <c r="A46" s="2"/>
    </row>
    <row r="47" spans="1:1" ht="16.8" customHeight="1" x14ac:dyDescent="0.7">
      <c r="A47" s="2"/>
    </row>
    <row r="48" spans="1:1" ht="16.8" customHeight="1" x14ac:dyDescent="0.7">
      <c r="A48" s="2"/>
    </row>
    <row r="49" spans="1:1" ht="16.8" customHeight="1" x14ac:dyDescent="0.7">
      <c r="A49" s="2"/>
    </row>
    <row r="50" spans="1:1" ht="16.8" customHeight="1" x14ac:dyDescent="0.7">
      <c r="A50" s="2"/>
    </row>
    <row r="51" spans="1:1" ht="16.8" customHeight="1" x14ac:dyDescent="0.7">
      <c r="A51" s="2"/>
    </row>
    <row r="52" spans="1:1" ht="16.8" customHeight="1" x14ac:dyDescent="0.7">
      <c r="A52" s="2"/>
    </row>
    <row r="53" spans="1:1" ht="16.8" customHeight="1" x14ac:dyDescent="0.7">
      <c r="A53" s="2"/>
    </row>
    <row r="54" spans="1:1" ht="16.8" customHeight="1" x14ac:dyDescent="0.7">
      <c r="A54" s="2"/>
    </row>
    <row r="55" spans="1:1" ht="16.8" customHeight="1" x14ac:dyDescent="0.7">
      <c r="A55" s="2"/>
    </row>
    <row r="56" spans="1:1" ht="16.8" customHeight="1" x14ac:dyDescent="0.7">
      <c r="A56" s="2"/>
    </row>
    <row r="57" spans="1:1" ht="16.8" customHeight="1" x14ac:dyDescent="0.7">
      <c r="A57" s="2"/>
    </row>
    <row r="58" spans="1:1" ht="16.8" customHeight="1" x14ac:dyDescent="0.7">
      <c r="A58" s="2"/>
    </row>
    <row r="59" spans="1:1" ht="16.8" customHeight="1" x14ac:dyDescent="0.7">
      <c r="A59" s="2"/>
    </row>
    <row r="60" spans="1:1" ht="16.8" customHeight="1" x14ac:dyDescent="0.7">
      <c r="A60" s="2"/>
    </row>
    <row r="61" spans="1:1" ht="16.8" customHeight="1" x14ac:dyDescent="0.7">
      <c r="A61" s="2"/>
    </row>
    <row r="62" spans="1:1" ht="16.8" customHeight="1" x14ac:dyDescent="0.7">
      <c r="A62" s="2"/>
    </row>
    <row r="63" spans="1:1" ht="16.8" customHeight="1" x14ac:dyDescent="0.7">
      <c r="A63" s="2"/>
    </row>
    <row r="64" spans="1:1" ht="16.8" customHeight="1" x14ac:dyDescent="0.7">
      <c r="A64" s="2"/>
    </row>
    <row r="65" spans="1:1" ht="16.8" customHeight="1" x14ac:dyDescent="0.7">
      <c r="A65" s="2"/>
    </row>
    <row r="66" spans="1:1" ht="16.8" customHeight="1" x14ac:dyDescent="0.7">
      <c r="A66" s="2"/>
    </row>
    <row r="67" spans="1:1" ht="16.8" customHeight="1" x14ac:dyDescent="0.7">
      <c r="A67" s="2"/>
    </row>
    <row r="68" spans="1:1" ht="16.8" customHeight="1" x14ac:dyDescent="0.7">
      <c r="A68" s="2"/>
    </row>
    <row r="69" spans="1:1" ht="16.8" customHeight="1" x14ac:dyDescent="0.7">
      <c r="A69" s="2"/>
    </row>
    <row r="70" spans="1:1" ht="16.8" customHeight="1" x14ac:dyDescent="0.7">
      <c r="A70" s="2"/>
    </row>
    <row r="71" spans="1:1" ht="16.8" customHeight="1" x14ac:dyDescent="0.7">
      <c r="A71" s="2"/>
    </row>
    <row r="72" spans="1:1" ht="16.8" customHeight="1" x14ac:dyDescent="0.7">
      <c r="A72" s="2"/>
    </row>
    <row r="73" spans="1:1" ht="16.8" customHeight="1" x14ac:dyDescent="0.7">
      <c r="A73" s="2"/>
    </row>
    <row r="74" spans="1:1" ht="16.8" customHeight="1" x14ac:dyDescent="0.7">
      <c r="A74" s="2"/>
    </row>
    <row r="75" spans="1:1" ht="16.8" customHeight="1" x14ac:dyDescent="0.7">
      <c r="A75" s="2"/>
    </row>
    <row r="76" spans="1:1" ht="16.8" customHeight="1" x14ac:dyDescent="0.7">
      <c r="A76" s="2"/>
    </row>
    <row r="77" spans="1:1" ht="16.8" customHeight="1" x14ac:dyDescent="0.7">
      <c r="A77" s="2"/>
    </row>
    <row r="78" spans="1:1" ht="16.8" customHeight="1" x14ac:dyDescent="0.7">
      <c r="A78" s="2"/>
    </row>
    <row r="79" spans="1:1" ht="16.8" customHeight="1" x14ac:dyDescent="0.7">
      <c r="A79" s="2"/>
    </row>
    <row r="80" spans="1:1" ht="16.8" customHeight="1" x14ac:dyDescent="0.7">
      <c r="A80" s="2"/>
    </row>
    <row r="81" spans="1:1" ht="16.8" customHeight="1" x14ac:dyDescent="0.7">
      <c r="A81" s="2"/>
    </row>
    <row r="82" spans="1:1" ht="16.8" customHeight="1" x14ac:dyDescent="0.7">
      <c r="A82" s="2"/>
    </row>
    <row r="83" spans="1:1" ht="16.8" customHeight="1" x14ac:dyDescent="0.7">
      <c r="A83" s="2"/>
    </row>
    <row r="84" spans="1:1" ht="16.8" customHeight="1" x14ac:dyDescent="0.7">
      <c r="A84" s="2"/>
    </row>
    <row r="85" spans="1:1" ht="16.8" customHeight="1" x14ac:dyDescent="0.7">
      <c r="A85" s="2"/>
    </row>
    <row r="86" spans="1:1" ht="16.8" customHeight="1" x14ac:dyDescent="0.7">
      <c r="A86" s="2"/>
    </row>
    <row r="87" spans="1:1" ht="16.8" customHeight="1" x14ac:dyDescent="0.7">
      <c r="A87" s="2"/>
    </row>
    <row r="88" spans="1:1" ht="16.8" customHeight="1" x14ac:dyDescent="0.7">
      <c r="A88" s="2"/>
    </row>
    <row r="89" spans="1:1" ht="16.8" customHeight="1" x14ac:dyDescent="0.7">
      <c r="A89" s="2"/>
    </row>
    <row r="90" spans="1:1" ht="16.8" customHeight="1" x14ac:dyDescent="0.7">
      <c r="A90" s="2"/>
    </row>
    <row r="91" spans="1:1" ht="16.8" customHeight="1" x14ac:dyDescent="0.7">
      <c r="A91" s="2"/>
    </row>
    <row r="92" spans="1:1" ht="16.8" customHeight="1" x14ac:dyDescent="0.7">
      <c r="A92" s="2"/>
    </row>
    <row r="93" spans="1:1" ht="16.8" customHeight="1" x14ac:dyDescent="0.7">
      <c r="A93" s="2"/>
    </row>
    <row r="94" spans="1:1" ht="16.8" customHeight="1" x14ac:dyDescent="0.7">
      <c r="A94" s="2"/>
    </row>
  </sheetData>
  <phoneticPr fontId="1"/>
  <conditionalFormatting sqref="E2:E1048576">
    <cfRule type="cellIs" dxfId="87" priority="14" operator="equal">
      <formula>"a"</formula>
    </cfRule>
    <cfRule type="cellIs" dxfId="86" priority="15" operator="equal">
      <formula>"s"</formula>
    </cfRule>
  </conditionalFormatting>
  <conditionalFormatting sqref="F2:F1048576">
    <cfRule type="colorScale" priority="1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F1">
    <cfRule type="colorScale" priority="3">
      <colorScale>
        <cfvo type="num" val="1"/>
        <cfvo type="num" val="6"/>
        <color theme="9" tint="0.39997558519241921"/>
        <color theme="7" tint="0.39997558519241921"/>
      </colorScale>
    </cfRule>
  </conditionalFormatting>
  <conditionalFormatting sqref="E1">
    <cfRule type="cellIs" dxfId="17" priority="1" operator="equal">
      <formula>"a"</formula>
    </cfRule>
    <cfRule type="cellIs" dxfId="16" priority="2" operator="equal">
      <formula>"s"</formula>
    </cfRule>
  </conditionalFormatting>
  <pageMargins left="0.25" right="0.25" top="0.75" bottom="0.75" header="0.3" footer="0.3"/>
  <pageSetup paperSize="9" scale="70" orientation="portrait" horizontalDpi="4294967293" verticalDpi="0" r:id="rId1"/>
  <headerFooter>
    <oddHeader xml:space="preserve">&amp;Lplot &amp;R/        /       ~      /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</vt:i4>
      </vt:variant>
    </vt:vector>
  </HeadingPairs>
  <TitlesOfParts>
    <vt:vector size="18" baseType="lpstr">
      <vt:lpstr>note</vt:lpstr>
      <vt:lpstr>B-IN_SI</vt:lpstr>
      <vt:lpstr>B-IN_SII</vt:lpstr>
      <vt:lpstr>B-IN_FI</vt:lpstr>
      <vt:lpstr>B-IN_FII</vt:lpstr>
      <vt:lpstr>B-OUT_SI</vt:lpstr>
      <vt:lpstr>B-OUT_SII</vt:lpstr>
      <vt:lpstr>B-OUT_FI</vt:lpstr>
      <vt:lpstr>B-OUT_FII</vt:lpstr>
      <vt:lpstr>C-IN_SI</vt:lpstr>
      <vt:lpstr>C-IN_SII</vt:lpstr>
      <vt:lpstr>C-IN_FI</vt:lpstr>
      <vt:lpstr>C-IN_FII</vt:lpstr>
      <vt:lpstr>C-OUT_SI</vt:lpstr>
      <vt:lpstr>C-OUT_SII</vt:lpstr>
      <vt:lpstr>C-OUT_FI</vt:lpstr>
      <vt:lpstr>C-OUT_FII</vt:lpstr>
      <vt:lpstr>'B-IN_SI'!Print_Area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Hanami</dc:creator>
  <cp:lastModifiedBy>Hanami SUZUKI</cp:lastModifiedBy>
  <cp:lastPrinted>2021-11-30T01:12:28Z</cp:lastPrinted>
  <dcterms:created xsi:type="dcterms:W3CDTF">2021-09-06T01:41:43Z</dcterms:created>
  <dcterms:modified xsi:type="dcterms:W3CDTF">2022-10-29T10:56:01Z</dcterms:modified>
</cp:coreProperties>
</file>