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hark Project\manuscript\source files\"/>
    </mc:Choice>
  </mc:AlternateContent>
  <xr:revisionPtr revIDLastSave="0" documentId="13_ncr:1_{778FA485-7A9F-4760-A079-3CDC8BC91955}" xr6:coauthVersionLast="47" xr6:coauthVersionMax="47" xr10:uidLastSave="{00000000-0000-0000-0000-000000000000}"/>
  <bookViews>
    <workbookView xWindow="-120" yWindow="-120" windowWidth="29040" windowHeight="15840" xr2:uid="{7FAE9C9B-41D2-4E5B-939E-0A10EC12F41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U34" i="1" l="1"/>
  <c r="DU33" i="1"/>
  <c r="DU32" i="1"/>
  <c r="DU31" i="1"/>
  <c r="DU30" i="1"/>
  <c r="DU29" i="1"/>
  <c r="DU28" i="1"/>
  <c r="DU27" i="1"/>
  <c r="DU26" i="1"/>
  <c r="DU25" i="1"/>
  <c r="DU24" i="1"/>
  <c r="DU23" i="1"/>
  <c r="DU22" i="1"/>
  <c r="DU21" i="1"/>
  <c r="DU20" i="1"/>
  <c r="DU19" i="1"/>
  <c r="DU18" i="1"/>
  <c r="DU17" i="1"/>
  <c r="DU16" i="1"/>
  <c r="DU15" i="1"/>
  <c r="DU14" i="1"/>
  <c r="DU13" i="1"/>
  <c r="DU12" i="1"/>
  <c r="DU11" i="1"/>
  <c r="DU10" i="1"/>
  <c r="DU9" i="1"/>
  <c r="DU8" i="1"/>
  <c r="DU7" i="1"/>
  <c r="DU6" i="1"/>
  <c r="DU5" i="1"/>
  <c r="DR30" i="1"/>
  <c r="DR29" i="1"/>
  <c r="DR28" i="1"/>
  <c r="DR27" i="1"/>
  <c r="DR26" i="1"/>
  <c r="DR25" i="1"/>
  <c r="DR24" i="1"/>
  <c r="DR23" i="1"/>
  <c r="DR22" i="1"/>
  <c r="DR21" i="1"/>
  <c r="DR20" i="1"/>
  <c r="DR19" i="1"/>
  <c r="DR18" i="1"/>
  <c r="DR17" i="1"/>
  <c r="DR16" i="1"/>
  <c r="DR15" i="1"/>
  <c r="DR14" i="1"/>
  <c r="DR13" i="1"/>
  <c r="DR12" i="1"/>
  <c r="DR11" i="1"/>
  <c r="DR10" i="1"/>
  <c r="DR9" i="1"/>
  <c r="DR8" i="1"/>
  <c r="DR7" i="1"/>
  <c r="DR6" i="1"/>
  <c r="DR5" i="1"/>
  <c r="DO33" i="1"/>
  <c r="DO32" i="1"/>
  <c r="DO31" i="1"/>
  <c r="DO30" i="1"/>
  <c r="DO29" i="1"/>
  <c r="DO28" i="1"/>
  <c r="DO27" i="1"/>
  <c r="DO26" i="1"/>
  <c r="DO25" i="1"/>
  <c r="DO24" i="1"/>
  <c r="DO23" i="1"/>
  <c r="DO22" i="1"/>
  <c r="DO21" i="1"/>
  <c r="DO20" i="1"/>
  <c r="DO19" i="1"/>
  <c r="DO18" i="1"/>
  <c r="DO17" i="1"/>
  <c r="DO16" i="1"/>
  <c r="DO15" i="1"/>
  <c r="DO14" i="1"/>
  <c r="DO13" i="1"/>
  <c r="DO12" i="1"/>
  <c r="DO11" i="1"/>
  <c r="DO10" i="1"/>
  <c r="DO9" i="1"/>
  <c r="DO8" i="1"/>
  <c r="DO7" i="1"/>
  <c r="DO6" i="1"/>
  <c r="DO5" i="1"/>
  <c r="DL32" i="1"/>
  <c r="DL31" i="1"/>
  <c r="DL30" i="1"/>
  <c r="DL29" i="1"/>
  <c r="DL28" i="1"/>
  <c r="DL27" i="1"/>
  <c r="DL26" i="1"/>
  <c r="DL25" i="1"/>
  <c r="DL24" i="1"/>
  <c r="DL23" i="1"/>
  <c r="DL22" i="1"/>
  <c r="DL21" i="1"/>
  <c r="DL20" i="1"/>
  <c r="DL19" i="1"/>
  <c r="DL18" i="1"/>
  <c r="DL17" i="1"/>
  <c r="DL16" i="1"/>
  <c r="DL15" i="1"/>
  <c r="DL14" i="1"/>
  <c r="DL13" i="1"/>
  <c r="DL12" i="1"/>
  <c r="DL11" i="1"/>
  <c r="DL10" i="1"/>
  <c r="DL9" i="1"/>
  <c r="DL8" i="1"/>
  <c r="DL7" i="1"/>
  <c r="DL6" i="1"/>
  <c r="DL5" i="1"/>
  <c r="DG34" i="1"/>
  <c r="DG33" i="1"/>
  <c r="DG32" i="1"/>
  <c r="DG31" i="1"/>
  <c r="DG30" i="1"/>
  <c r="DG29" i="1"/>
  <c r="DG28" i="1"/>
  <c r="DG27" i="1"/>
  <c r="DG26" i="1"/>
  <c r="DG25" i="1"/>
  <c r="DG24" i="1"/>
  <c r="DG23" i="1"/>
  <c r="DG22" i="1"/>
  <c r="DG21" i="1"/>
  <c r="DG20" i="1"/>
  <c r="DG19" i="1"/>
  <c r="DG18" i="1"/>
  <c r="DG17" i="1"/>
  <c r="DG16" i="1"/>
  <c r="DG15" i="1"/>
  <c r="DG14" i="1"/>
  <c r="DG13" i="1"/>
  <c r="DG12" i="1"/>
  <c r="DG11" i="1"/>
  <c r="DG10" i="1"/>
  <c r="DG9" i="1"/>
  <c r="DG8" i="1"/>
  <c r="DG7" i="1"/>
  <c r="DG6" i="1"/>
  <c r="DG5" i="1"/>
  <c r="DD35" i="1"/>
  <c r="DD34" i="1"/>
  <c r="DD33" i="1"/>
  <c r="DD32" i="1"/>
  <c r="DD31" i="1"/>
  <c r="DD30" i="1"/>
  <c r="DD29" i="1"/>
  <c r="DD28" i="1"/>
  <c r="DD27" i="1"/>
  <c r="DD26" i="1"/>
  <c r="DD25" i="1"/>
  <c r="DD24" i="1"/>
  <c r="DD23" i="1"/>
  <c r="DD22" i="1"/>
  <c r="DD21" i="1"/>
  <c r="DD20" i="1"/>
  <c r="DD19" i="1"/>
  <c r="DD18" i="1"/>
  <c r="DD17" i="1"/>
  <c r="DD16" i="1"/>
  <c r="DD15" i="1"/>
  <c r="DD14" i="1"/>
  <c r="DD13" i="1"/>
  <c r="DD12" i="1"/>
  <c r="DD11" i="1"/>
  <c r="DD10" i="1"/>
  <c r="DD9" i="1"/>
  <c r="DD8" i="1"/>
  <c r="DD7" i="1"/>
  <c r="DD6" i="1"/>
  <c r="DD5" i="1"/>
  <c r="DA39" i="1"/>
  <c r="DA38" i="1"/>
  <c r="DA37" i="1"/>
  <c r="DA36" i="1"/>
  <c r="DA35" i="1"/>
  <c r="CR35" i="1"/>
  <c r="DA34" i="1"/>
  <c r="CX34" i="1"/>
  <c r="CU34" i="1"/>
  <c r="CR34" i="1"/>
  <c r="DA33" i="1"/>
  <c r="CX33" i="1"/>
  <c r="CU33" i="1"/>
  <c r="CR33" i="1"/>
  <c r="DA32" i="1"/>
  <c r="CX32" i="1"/>
  <c r="CU32" i="1"/>
  <c r="CR32" i="1"/>
  <c r="DA31" i="1"/>
  <c r="CX31" i="1"/>
  <c r="CU31" i="1"/>
  <c r="CR31" i="1"/>
  <c r="DA30" i="1"/>
  <c r="CX30" i="1"/>
  <c r="CU30" i="1"/>
  <c r="CR30" i="1"/>
  <c r="DA29" i="1"/>
  <c r="CX29" i="1"/>
  <c r="CU29" i="1"/>
  <c r="CR29" i="1"/>
  <c r="DA28" i="1"/>
  <c r="CX28" i="1"/>
  <c r="CU28" i="1"/>
  <c r="CR28" i="1"/>
  <c r="DA27" i="1"/>
  <c r="CX27" i="1"/>
  <c r="CU27" i="1"/>
  <c r="CR27" i="1"/>
  <c r="DA26" i="1"/>
  <c r="CX26" i="1"/>
  <c r="CU26" i="1"/>
  <c r="CR26" i="1"/>
  <c r="DA25" i="1"/>
  <c r="CX25" i="1"/>
  <c r="CU25" i="1"/>
  <c r="CR25" i="1"/>
  <c r="DA24" i="1"/>
  <c r="CX24" i="1"/>
  <c r="CU24" i="1"/>
  <c r="CR24" i="1"/>
  <c r="DA23" i="1"/>
  <c r="CX23" i="1"/>
  <c r="CU23" i="1"/>
  <c r="CR23" i="1"/>
  <c r="DA22" i="1"/>
  <c r="CX22" i="1"/>
  <c r="CU22" i="1"/>
  <c r="CR22" i="1"/>
  <c r="DA21" i="1"/>
  <c r="CX21" i="1"/>
  <c r="CU21" i="1"/>
  <c r="CR21" i="1"/>
  <c r="DA20" i="1"/>
  <c r="CX20" i="1"/>
  <c r="CU20" i="1"/>
  <c r="CR20" i="1"/>
  <c r="DA19" i="1"/>
  <c r="CX19" i="1"/>
  <c r="CU19" i="1"/>
  <c r="CR19" i="1"/>
  <c r="DA18" i="1"/>
  <c r="CX18" i="1"/>
  <c r="CU18" i="1"/>
  <c r="CR18" i="1"/>
  <c r="DA17" i="1"/>
  <c r="CX17" i="1"/>
  <c r="CU17" i="1"/>
  <c r="CR17" i="1"/>
  <c r="DA16" i="1"/>
  <c r="CX16" i="1"/>
  <c r="CU16" i="1"/>
  <c r="CR16" i="1"/>
  <c r="DA15" i="1"/>
  <c r="CX15" i="1"/>
  <c r="CU15" i="1"/>
  <c r="CR15" i="1"/>
  <c r="DA14" i="1"/>
  <c r="CX14" i="1"/>
  <c r="CU14" i="1"/>
  <c r="CR14" i="1"/>
  <c r="DA13" i="1"/>
  <c r="CX13" i="1"/>
  <c r="CU13" i="1"/>
  <c r="CR13" i="1"/>
  <c r="DA12" i="1"/>
  <c r="CX12" i="1"/>
  <c r="CU12" i="1"/>
  <c r="CR12" i="1"/>
  <c r="DA11" i="1"/>
  <c r="CX11" i="1"/>
  <c r="CU11" i="1"/>
  <c r="CR11" i="1"/>
  <c r="DA10" i="1"/>
  <c r="CX10" i="1"/>
  <c r="CU10" i="1"/>
  <c r="CR10" i="1"/>
  <c r="DA9" i="1"/>
  <c r="CX9" i="1"/>
  <c r="CU9" i="1"/>
  <c r="CR9" i="1"/>
  <c r="DA8" i="1"/>
  <c r="CX8" i="1"/>
  <c r="CU8" i="1"/>
  <c r="CR8" i="1"/>
  <c r="DA7" i="1"/>
  <c r="CX7" i="1"/>
  <c r="CU7" i="1"/>
  <c r="CR7" i="1"/>
  <c r="DA6" i="1"/>
  <c r="CX6" i="1"/>
  <c r="CU6" i="1"/>
  <c r="CR6" i="1"/>
  <c r="DA5" i="1"/>
  <c r="CX5" i="1"/>
  <c r="CU5" i="1"/>
  <c r="CR5" i="1"/>
  <c r="CM29" i="1"/>
  <c r="CM28" i="1"/>
  <c r="CM27" i="1"/>
  <c r="CM26" i="1"/>
  <c r="CM25" i="1"/>
  <c r="CM24" i="1"/>
  <c r="CM23" i="1"/>
  <c r="CM22" i="1"/>
  <c r="CM21" i="1"/>
  <c r="CM20" i="1"/>
  <c r="CM19" i="1"/>
  <c r="CM18" i="1"/>
  <c r="CM17" i="1"/>
  <c r="CM16" i="1"/>
  <c r="CM15" i="1"/>
  <c r="CM14" i="1"/>
  <c r="CM13" i="1"/>
  <c r="CM12" i="1"/>
  <c r="CM11" i="1"/>
  <c r="CM10" i="1"/>
  <c r="CM9" i="1"/>
  <c r="CM8" i="1"/>
  <c r="CM7" i="1"/>
  <c r="CM6" i="1"/>
  <c r="CM5" i="1"/>
  <c r="CJ32" i="1"/>
  <c r="CJ31" i="1"/>
  <c r="CJ30" i="1"/>
  <c r="CJ29" i="1"/>
  <c r="CJ28" i="1"/>
  <c r="CJ27" i="1"/>
  <c r="CJ26" i="1"/>
  <c r="CJ25" i="1"/>
  <c r="CJ24" i="1"/>
  <c r="CJ23" i="1"/>
  <c r="CJ22" i="1"/>
  <c r="CJ21" i="1"/>
  <c r="CJ20" i="1"/>
  <c r="CJ19" i="1"/>
  <c r="CJ18" i="1"/>
  <c r="CJ17" i="1"/>
  <c r="CJ16" i="1"/>
  <c r="CJ15" i="1"/>
  <c r="CJ14" i="1"/>
  <c r="CJ13" i="1"/>
  <c r="CJ12" i="1"/>
  <c r="CJ11" i="1"/>
  <c r="CJ10" i="1"/>
  <c r="CJ9" i="1"/>
  <c r="CJ8" i="1"/>
  <c r="CJ7" i="1"/>
  <c r="CJ6" i="1"/>
  <c r="CJ5" i="1"/>
  <c r="CA45" i="1"/>
  <c r="CA44" i="1"/>
  <c r="CA43" i="1"/>
  <c r="CA42" i="1"/>
  <c r="CA41" i="1"/>
  <c r="CA40" i="1"/>
  <c r="CA39" i="1"/>
  <c r="CA38" i="1"/>
  <c r="CA37" i="1"/>
  <c r="CA36" i="1"/>
  <c r="CA35" i="1"/>
  <c r="CA34" i="1"/>
  <c r="CA33" i="1"/>
  <c r="CA32" i="1"/>
  <c r="CA31" i="1"/>
  <c r="CA30" i="1"/>
  <c r="CA29" i="1"/>
  <c r="CA28" i="1"/>
  <c r="CA27" i="1"/>
  <c r="CA26" i="1"/>
  <c r="CA25" i="1"/>
  <c r="CA24" i="1"/>
  <c r="CA23" i="1"/>
  <c r="CA22" i="1"/>
  <c r="CA21" i="1"/>
  <c r="CA20" i="1"/>
  <c r="CA19" i="1"/>
  <c r="CA18" i="1"/>
  <c r="CA17" i="1"/>
  <c r="CA16" i="1"/>
  <c r="CA15" i="1"/>
  <c r="CA14" i="1"/>
  <c r="CA13" i="1"/>
  <c r="CA12" i="1"/>
  <c r="CA11" i="1"/>
  <c r="CA10" i="1"/>
  <c r="CA9" i="1"/>
  <c r="CA8" i="1"/>
  <c r="CA7" i="1"/>
  <c r="CA6" i="1"/>
  <c r="CA5" i="1"/>
  <c r="CD34" i="1"/>
  <c r="CD33" i="1"/>
  <c r="CD32" i="1"/>
  <c r="CD31" i="1"/>
  <c r="CD30" i="1"/>
  <c r="CD29" i="1"/>
  <c r="CD28" i="1"/>
  <c r="CD27" i="1"/>
  <c r="CD26" i="1"/>
  <c r="CD25" i="1"/>
  <c r="CD24" i="1"/>
  <c r="CD23" i="1"/>
  <c r="CD22" i="1"/>
  <c r="CD21" i="1"/>
  <c r="CD20" i="1"/>
  <c r="CD19" i="1"/>
  <c r="CD18" i="1"/>
  <c r="CD17" i="1"/>
  <c r="CD16" i="1"/>
  <c r="CD15" i="1"/>
  <c r="CD14" i="1"/>
  <c r="CD13" i="1"/>
  <c r="CD12" i="1"/>
  <c r="CD11" i="1"/>
  <c r="CD10" i="1"/>
  <c r="CD9" i="1"/>
  <c r="CD8" i="1"/>
  <c r="CD7" i="1"/>
  <c r="CD6" i="1"/>
  <c r="CD5" i="1"/>
  <c r="BX39" i="1"/>
  <c r="BX38" i="1"/>
  <c r="BX37" i="1"/>
  <c r="BX36" i="1"/>
  <c r="BX35" i="1"/>
  <c r="BX34" i="1"/>
  <c r="BX33" i="1"/>
  <c r="BX32" i="1"/>
  <c r="BX31" i="1"/>
  <c r="BX30" i="1"/>
  <c r="BX29" i="1"/>
  <c r="BX28" i="1"/>
  <c r="BX27" i="1"/>
  <c r="BX26" i="1"/>
  <c r="BX25" i="1"/>
  <c r="BX24" i="1"/>
  <c r="BX23" i="1"/>
  <c r="BX22" i="1"/>
  <c r="BX21" i="1"/>
  <c r="BX20" i="1"/>
  <c r="BX19" i="1"/>
  <c r="BX18" i="1"/>
  <c r="BX17" i="1"/>
  <c r="BX16" i="1"/>
  <c r="BX15" i="1"/>
  <c r="BX14" i="1"/>
  <c r="BX13" i="1"/>
  <c r="BX12" i="1"/>
  <c r="BX11" i="1"/>
  <c r="BX10" i="1"/>
  <c r="BX9" i="1"/>
  <c r="BX8" i="1"/>
  <c r="BX7" i="1"/>
  <c r="BX6" i="1"/>
  <c r="BX5" i="1"/>
  <c r="BR64" i="1"/>
  <c r="BR63" i="1"/>
  <c r="BR62" i="1"/>
  <c r="BR61" i="1"/>
  <c r="BR60" i="1"/>
  <c r="BR59" i="1"/>
  <c r="BR58" i="1"/>
  <c r="BR57" i="1"/>
  <c r="BR56" i="1"/>
  <c r="BR55" i="1"/>
  <c r="BR54" i="1"/>
  <c r="BR53" i="1"/>
  <c r="BR52" i="1"/>
  <c r="BR51" i="1"/>
  <c r="BR50" i="1"/>
  <c r="BU49" i="1"/>
  <c r="BR49" i="1"/>
  <c r="BU48" i="1"/>
  <c r="BR48" i="1"/>
  <c r="BU47" i="1"/>
  <c r="BR47" i="1"/>
  <c r="BU46" i="1"/>
  <c r="BR46" i="1"/>
  <c r="BU45" i="1"/>
  <c r="BR45" i="1"/>
  <c r="BU44" i="1"/>
  <c r="BR44" i="1"/>
  <c r="BU43" i="1"/>
  <c r="BR43" i="1"/>
  <c r="BU42" i="1"/>
  <c r="BR42" i="1"/>
  <c r="BU41" i="1"/>
  <c r="BR41" i="1"/>
  <c r="BU40" i="1"/>
  <c r="BR40" i="1"/>
  <c r="BU39" i="1"/>
  <c r="BR39" i="1"/>
  <c r="BU38" i="1"/>
  <c r="BR38" i="1"/>
  <c r="BU37" i="1"/>
  <c r="BR37" i="1"/>
  <c r="BU36" i="1"/>
  <c r="BR36" i="1"/>
  <c r="BU35" i="1"/>
  <c r="BR35" i="1"/>
  <c r="BU34" i="1"/>
  <c r="BR34" i="1"/>
  <c r="BU33" i="1"/>
  <c r="BR33" i="1"/>
  <c r="BU32" i="1"/>
  <c r="BR32" i="1"/>
  <c r="BU31" i="1"/>
  <c r="BR31" i="1"/>
  <c r="BU30" i="1"/>
  <c r="BR30" i="1"/>
  <c r="BU29" i="1"/>
  <c r="BR29" i="1"/>
  <c r="BU28" i="1"/>
  <c r="BR28" i="1"/>
  <c r="BU27" i="1"/>
  <c r="BR27" i="1"/>
  <c r="BU26" i="1"/>
  <c r="BR26" i="1"/>
  <c r="BU25" i="1"/>
  <c r="BR25" i="1"/>
  <c r="BU24" i="1"/>
  <c r="BR24" i="1"/>
  <c r="BU23" i="1"/>
  <c r="BR23" i="1"/>
  <c r="BU22" i="1"/>
  <c r="BR22" i="1"/>
  <c r="BU21" i="1"/>
  <c r="BR21" i="1"/>
  <c r="BU20" i="1"/>
  <c r="BR20" i="1"/>
  <c r="BU19" i="1"/>
  <c r="BR19" i="1"/>
  <c r="BU18" i="1"/>
  <c r="BR18" i="1"/>
  <c r="BU17" i="1"/>
  <c r="BR17" i="1"/>
  <c r="BU16" i="1"/>
  <c r="BR16" i="1"/>
  <c r="BU15" i="1"/>
  <c r="BR15" i="1"/>
  <c r="BU14" i="1"/>
  <c r="BR14" i="1"/>
  <c r="BU13" i="1"/>
  <c r="BR13" i="1"/>
  <c r="BU12" i="1"/>
  <c r="BR12" i="1"/>
  <c r="BU11" i="1"/>
  <c r="BR11" i="1"/>
  <c r="BU10" i="1"/>
  <c r="BR10" i="1"/>
  <c r="BU9" i="1"/>
  <c r="BR9" i="1"/>
  <c r="BU8" i="1"/>
  <c r="BR8" i="1"/>
  <c r="BU7" i="1"/>
  <c r="BR7" i="1"/>
  <c r="BU6" i="1"/>
  <c r="BR6" i="1"/>
  <c r="BU5" i="1"/>
  <c r="BR5" i="1"/>
  <c r="BM30" i="1" l="1"/>
  <c r="BM29" i="1"/>
  <c r="BM28" i="1"/>
  <c r="BM27" i="1"/>
  <c r="BM26" i="1"/>
  <c r="BM25" i="1"/>
  <c r="BM24" i="1"/>
  <c r="BM23" i="1"/>
  <c r="BM22" i="1"/>
  <c r="BM21" i="1"/>
  <c r="BM20" i="1"/>
  <c r="BM19" i="1"/>
  <c r="BM18" i="1"/>
  <c r="BM17" i="1"/>
  <c r="BM16" i="1"/>
  <c r="BM15" i="1"/>
  <c r="BM14" i="1"/>
  <c r="BM13" i="1"/>
  <c r="BM12" i="1"/>
  <c r="BM11" i="1"/>
  <c r="BM10" i="1"/>
  <c r="BM9" i="1"/>
  <c r="BM8" i="1"/>
  <c r="BM7" i="1"/>
  <c r="BM6" i="1"/>
  <c r="BM5" i="1"/>
  <c r="BJ28" i="1"/>
  <c r="BJ27" i="1"/>
  <c r="BJ26" i="1"/>
  <c r="BJ25" i="1"/>
  <c r="BJ24" i="1"/>
  <c r="BJ23" i="1"/>
  <c r="BJ22" i="1"/>
  <c r="BJ21" i="1"/>
  <c r="BJ20" i="1"/>
  <c r="BJ19" i="1"/>
  <c r="BJ18" i="1"/>
  <c r="BJ17" i="1"/>
  <c r="BJ16" i="1"/>
  <c r="BJ15" i="1"/>
  <c r="BJ14" i="1"/>
  <c r="BJ13" i="1"/>
  <c r="BJ12" i="1"/>
  <c r="BJ11" i="1"/>
  <c r="BJ10" i="1"/>
  <c r="BJ9" i="1"/>
  <c r="BJ8" i="1"/>
  <c r="BJ7" i="1"/>
  <c r="BJ6" i="1"/>
  <c r="BJ5" i="1"/>
  <c r="BE33" i="1"/>
  <c r="BE32" i="1"/>
  <c r="BE31" i="1"/>
  <c r="BE30" i="1"/>
  <c r="BE29" i="1"/>
  <c r="BE28" i="1"/>
  <c r="BE27" i="1"/>
  <c r="BE26" i="1"/>
  <c r="BE25" i="1"/>
  <c r="BE24" i="1"/>
  <c r="BE23" i="1"/>
  <c r="BE22" i="1"/>
  <c r="BE21" i="1"/>
  <c r="BE20" i="1"/>
  <c r="BE19" i="1"/>
  <c r="BE18" i="1"/>
  <c r="BE17" i="1"/>
  <c r="BE16" i="1"/>
  <c r="BE15" i="1"/>
  <c r="BE14" i="1"/>
  <c r="BE13" i="1"/>
  <c r="BE12" i="1"/>
  <c r="BE11" i="1"/>
  <c r="BE10" i="1"/>
  <c r="BE9" i="1"/>
  <c r="BE8" i="1"/>
  <c r="BE7" i="1"/>
  <c r="BE6" i="1"/>
  <c r="BE5" i="1"/>
  <c r="BB35" i="1"/>
  <c r="BB34" i="1"/>
  <c r="BB33" i="1"/>
  <c r="BB32" i="1"/>
  <c r="BB31" i="1"/>
  <c r="BB30" i="1"/>
  <c r="BB29" i="1"/>
  <c r="BB28" i="1"/>
  <c r="BB27" i="1"/>
  <c r="BB26" i="1"/>
  <c r="BB25" i="1"/>
  <c r="BB24" i="1"/>
  <c r="BB23" i="1"/>
  <c r="BB22" i="1"/>
  <c r="BB21" i="1"/>
  <c r="BB20" i="1"/>
  <c r="BB19" i="1"/>
  <c r="BB18" i="1"/>
  <c r="BB17" i="1"/>
  <c r="BB16" i="1"/>
  <c r="BB15" i="1"/>
  <c r="BB14" i="1"/>
  <c r="BB13" i="1"/>
  <c r="BB12" i="1"/>
  <c r="BB11" i="1"/>
  <c r="BB10" i="1"/>
  <c r="BB9" i="1"/>
  <c r="BB8" i="1"/>
  <c r="BB7" i="1"/>
  <c r="BB6" i="1"/>
  <c r="BB5" i="1"/>
  <c r="AY34" i="1"/>
  <c r="AY33" i="1"/>
  <c r="AY32" i="1"/>
  <c r="AY31" i="1"/>
  <c r="AY30" i="1"/>
  <c r="AY29" i="1"/>
  <c r="AY28" i="1"/>
  <c r="AY27" i="1"/>
  <c r="AY26" i="1"/>
  <c r="AY25" i="1"/>
  <c r="AY24" i="1"/>
  <c r="AY23" i="1"/>
  <c r="AY22" i="1"/>
  <c r="AY21" i="1"/>
  <c r="AY20" i="1"/>
  <c r="AY19" i="1"/>
  <c r="AY18" i="1"/>
  <c r="AY17" i="1"/>
  <c r="AY16" i="1"/>
  <c r="AY15" i="1"/>
  <c r="AY14" i="1"/>
  <c r="AY13" i="1"/>
  <c r="AY12" i="1"/>
  <c r="AY11" i="1"/>
  <c r="AY10" i="1"/>
  <c r="AY9" i="1"/>
  <c r="AY8" i="1"/>
  <c r="AY7" i="1"/>
  <c r="AY6" i="1"/>
  <c r="AY5" i="1"/>
  <c r="AT35" i="1"/>
  <c r="AT34" i="1"/>
  <c r="AT33" i="1"/>
  <c r="AT32" i="1"/>
  <c r="AT31" i="1"/>
  <c r="AT30" i="1"/>
  <c r="AT29" i="1"/>
  <c r="AT28" i="1"/>
  <c r="AT27" i="1"/>
  <c r="AT26" i="1"/>
  <c r="AT25" i="1"/>
  <c r="AT24" i="1"/>
  <c r="AT23" i="1"/>
  <c r="AT22" i="1"/>
  <c r="AT21" i="1"/>
  <c r="AT20" i="1"/>
  <c r="AT19" i="1"/>
  <c r="AT18" i="1"/>
  <c r="AT17" i="1"/>
  <c r="AT16" i="1"/>
  <c r="AT15" i="1"/>
  <c r="AT14" i="1"/>
  <c r="AT13" i="1"/>
  <c r="AT12" i="1"/>
  <c r="AT11" i="1"/>
  <c r="AT10" i="1"/>
  <c r="AT9" i="1"/>
  <c r="AT8" i="1"/>
  <c r="AT7" i="1"/>
  <c r="AT6" i="1"/>
  <c r="AT5" i="1"/>
  <c r="AQ34" i="1"/>
  <c r="AQ33" i="1"/>
  <c r="AQ32" i="1"/>
  <c r="AQ31" i="1"/>
  <c r="AQ30" i="1"/>
  <c r="AQ29" i="1"/>
  <c r="AQ28" i="1"/>
  <c r="AQ27" i="1"/>
  <c r="AQ26" i="1"/>
  <c r="AQ25" i="1"/>
  <c r="AQ24" i="1"/>
  <c r="AQ23" i="1"/>
  <c r="AQ22" i="1"/>
  <c r="AQ21" i="1"/>
  <c r="AQ20" i="1"/>
  <c r="AQ19" i="1"/>
  <c r="AQ18" i="1"/>
  <c r="AQ17" i="1"/>
  <c r="AQ16" i="1"/>
  <c r="AQ15" i="1"/>
  <c r="AQ14" i="1"/>
  <c r="AQ13" i="1"/>
  <c r="AQ12" i="1"/>
  <c r="AQ11" i="1"/>
  <c r="AQ10" i="1"/>
  <c r="AQ9" i="1"/>
  <c r="AQ8" i="1"/>
  <c r="AQ7" i="1"/>
  <c r="AQ6" i="1"/>
  <c r="AQ5" i="1"/>
  <c r="AK64" i="1"/>
  <c r="AN63" i="1"/>
  <c r="AK63" i="1"/>
  <c r="AN62" i="1"/>
  <c r="AK62" i="1"/>
  <c r="AN61" i="1"/>
  <c r="AK61" i="1"/>
  <c r="AN60" i="1"/>
  <c r="AK60" i="1"/>
  <c r="AN59" i="1"/>
  <c r="AK59" i="1"/>
  <c r="AN58" i="1"/>
  <c r="AK58" i="1"/>
  <c r="AN57" i="1"/>
  <c r="AK57" i="1"/>
  <c r="AN56" i="1"/>
  <c r="AK56" i="1"/>
  <c r="AN55" i="1"/>
  <c r="AK55" i="1"/>
  <c r="AH55" i="1"/>
  <c r="AN54" i="1"/>
  <c r="AK54" i="1"/>
  <c r="AH54" i="1"/>
  <c r="AN53" i="1"/>
  <c r="AK53" i="1"/>
  <c r="AH53" i="1"/>
  <c r="AN52" i="1"/>
  <c r="AK52" i="1"/>
  <c r="AH52" i="1"/>
  <c r="AN51" i="1"/>
  <c r="AK51" i="1"/>
  <c r="AH51" i="1"/>
  <c r="AN50" i="1"/>
  <c r="AK50" i="1"/>
  <c r="AH50" i="1"/>
  <c r="AN49" i="1"/>
  <c r="AK49" i="1"/>
  <c r="AH49" i="1"/>
  <c r="AN48" i="1"/>
  <c r="AK48" i="1"/>
  <c r="AH48" i="1"/>
  <c r="AN47" i="1"/>
  <c r="AK47" i="1"/>
  <c r="AH47" i="1"/>
  <c r="AN46" i="1"/>
  <c r="AK46" i="1"/>
  <c r="AH46" i="1"/>
  <c r="AN45" i="1"/>
  <c r="AK45" i="1"/>
  <c r="AH45" i="1"/>
  <c r="AN44" i="1"/>
  <c r="AK44" i="1"/>
  <c r="AH44" i="1"/>
  <c r="AN43" i="1"/>
  <c r="AK43" i="1"/>
  <c r="AH43" i="1"/>
  <c r="AN42" i="1"/>
  <c r="AK42" i="1"/>
  <c r="AH42" i="1"/>
  <c r="AN41" i="1"/>
  <c r="AK41" i="1"/>
  <c r="AH41" i="1"/>
  <c r="AN40" i="1"/>
  <c r="AK40" i="1"/>
  <c r="AH40" i="1"/>
  <c r="AN39" i="1"/>
  <c r="AK39" i="1"/>
  <c r="AH39" i="1"/>
  <c r="AN38" i="1"/>
  <c r="AK38" i="1"/>
  <c r="AH38" i="1"/>
  <c r="AN37" i="1"/>
  <c r="AK37" i="1"/>
  <c r="AH37" i="1"/>
  <c r="AN36" i="1"/>
  <c r="AK36" i="1"/>
  <c r="AH36" i="1"/>
  <c r="AN35" i="1"/>
  <c r="AK35" i="1"/>
  <c r="AH35" i="1"/>
  <c r="AN34" i="1"/>
  <c r="AK34" i="1"/>
  <c r="AH34" i="1"/>
  <c r="AN33" i="1"/>
  <c r="AK33" i="1"/>
  <c r="AH33" i="1"/>
  <c r="AN32" i="1"/>
  <c r="AK32" i="1"/>
  <c r="AH32" i="1"/>
  <c r="AN31" i="1"/>
  <c r="AK31" i="1"/>
  <c r="AH31" i="1"/>
  <c r="AN30" i="1"/>
  <c r="AK30" i="1"/>
  <c r="AH30" i="1"/>
  <c r="AN29" i="1"/>
  <c r="AK29" i="1"/>
  <c r="AH29" i="1"/>
  <c r="AN28" i="1"/>
  <c r="AK28" i="1"/>
  <c r="AH28" i="1"/>
  <c r="AN27" i="1"/>
  <c r="AK27" i="1"/>
  <c r="AH27" i="1"/>
  <c r="AN26" i="1"/>
  <c r="AK26" i="1"/>
  <c r="AH26" i="1"/>
  <c r="AN25" i="1"/>
  <c r="AK25" i="1"/>
  <c r="AH25" i="1"/>
  <c r="AN24" i="1"/>
  <c r="AK24" i="1"/>
  <c r="AH24" i="1"/>
  <c r="AN23" i="1"/>
  <c r="AK23" i="1"/>
  <c r="AH23" i="1"/>
  <c r="AN22" i="1"/>
  <c r="AK22" i="1"/>
  <c r="AH22" i="1"/>
  <c r="AN21" i="1"/>
  <c r="AK21" i="1"/>
  <c r="AH21" i="1"/>
  <c r="AN20" i="1"/>
  <c r="AK20" i="1"/>
  <c r="AH20" i="1"/>
  <c r="AN19" i="1"/>
  <c r="AK19" i="1"/>
  <c r="AH19" i="1"/>
  <c r="AN18" i="1"/>
  <c r="AK18" i="1"/>
  <c r="AH18" i="1"/>
  <c r="AN17" i="1"/>
  <c r="AK17" i="1"/>
  <c r="AH17" i="1"/>
  <c r="AN16" i="1"/>
  <c r="AK16" i="1"/>
  <c r="AH16" i="1"/>
  <c r="AN15" i="1"/>
  <c r="AK15" i="1"/>
  <c r="AH15" i="1"/>
  <c r="AN14" i="1"/>
  <c r="AK14" i="1"/>
  <c r="AH14" i="1"/>
  <c r="AN13" i="1"/>
  <c r="AK13" i="1"/>
  <c r="AH13" i="1"/>
  <c r="AN12" i="1"/>
  <c r="AK12" i="1"/>
  <c r="AH12" i="1"/>
  <c r="AN11" i="1"/>
  <c r="AK11" i="1"/>
  <c r="AH11" i="1"/>
  <c r="AN10" i="1"/>
  <c r="AK10" i="1"/>
  <c r="AH10" i="1"/>
  <c r="AN9" i="1"/>
  <c r="AK9" i="1"/>
  <c r="AH9" i="1"/>
  <c r="AN8" i="1"/>
  <c r="AK8" i="1"/>
  <c r="AH8" i="1"/>
  <c r="AN7" i="1"/>
  <c r="AK7" i="1"/>
  <c r="AH7" i="1"/>
  <c r="AN6" i="1"/>
  <c r="AK6" i="1"/>
  <c r="AH6" i="1"/>
  <c r="AN5" i="1"/>
  <c r="AK5" i="1"/>
  <c r="AH5" i="1"/>
  <c r="Z33" i="1"/>
  <c r="Z32" i="1"/>
  <c r="Z31" i="1"/>
  <c r="Z30" i="1"/>
  <c r="AC29" i="1"/>
  <c r="Z29" i="1"/>
  <c r="AC28" i="1"/>
  <c r="Z28" i="1"/>
  <c r="AC27" i="1"/>
  <c r="Z27" i="1"/>
  <c r="AC26" i="1"/>
  <c r="Z26" i="1"/>
  <c r="AC25" i="1"/>
  <c r="Z25" i="1"/>
  <c r="AC24" i="1"/>
  <c r="Z24" i="1"/>
  <c r="AC23" i="1"/>
  <c r="Z23" i="1"/>
  <c r="AC22" i="1"/>
  <c r="Z22" i="1"/>
  <c r="AC21" i="1"/>
  <c r="Z21" i="1"/>
  <c r="AC20" i="1"/>
  <c r="Z20" i="1"/>
  <c r="AC19" i="1"/>
  <c r="Z19" i="1"/>
  <c r="AC18" i="1"/>
  <c r="Z18" i="1"/>
  <c r="AC17" i="1"/>
  <c r="Z17" i="1"/>
  <c r="AC16" i="1"/>
  <c r="Z16" i="1"/>
  <c r="AC15" i="1"/>
  <c r="Z15" i="1"/>
  <c r="AC14" i="1"/>
  <c r="Z14" i="1"/>
  <c r="AC13" i="1"/>
  <c r="Z13" i="1"/>
  <c r="AC12" i="1"/>
  <c r="Z12" i="1"/>
  <c r="AC11" i="1"/>
  <c r="Z11" i="1"/>
  <c r="AC10" i="1"/>
  <c r="Z10" i="1"/>
  <c r="AC9" i="1"/>
  <c r="Z9" i="1"/>
  <c r="AC8" i="1"/>
  <c r="Z8" i="1"/>
  <c r="AC7" i="1"/>
  <c r="Z7" i="1"/>
  <c r="AC6" i="1"/>
  <c r="Z6" i="1"/>
  <c r="AC5" i="1"/>
  <c r="Z5" i="1"/>
  <c r="W34" i="1"/>
  <c r="W33" i="1"/>
  <c r="W32" i="1"/>
  <c r="W31" i="1"/>
  <c r="W30" i="1"/>
  <c r="W29" i="1"/>
  <c r="W28" i="1"/>
  <c r="W27" i="1"/>
  <c r="W26" i="1"/>
  <c r="W25" i="1"/>
  <c r="W24" i="1"/>
  <c r="W23" i="1"/>
  <c r="W22" i="1"/>
  <c r="W21" i="1"/>
  <c r="W20" i="1"/>
  <c r="W19" i="1"/>
  <c r="W18" i="1"/>
  <c r="W17" i="1"/>
  <c r="W16" i="1"/>
  <c r="W15" i="1"/>
  <c r="W14" i="1"/>
  <c r="W13" i="1"/>
  <c r="W12" i="1"/>
  <c r="W11" i="1"/>
  <c r="W10" i="1"/>
  <c r="W9" i="1"/>
  <c r="W8" i="1"/>
  <c r="W7" i="1"/>
  <c r="W6" i="1"/>
  <c r="W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L37" i="1"/>
  <c r="L36" i="1"/>
  <c r="C36" i="1"/>
  <c r="L35" i="1"/>
  <c r="F35" i="1"/>
  <c r="C35" i="1"/>
  <c r="L34" i="1"/>
  <c r="I34" i="1"/>
  <c r="F34" i="1"/>
  <c r="C34" i="1"/>
  <c r="L33" i="1"/>
  <c r="I33" i="1"/>
  <c r="F33" i="1"/>
  <c r="C33" i="1"/>
  <c r="L32" i="1"/>
  <c r="I32" i="1"/>
  <c r="F32" i="1"/>
  <c r="C32" i="1"/>
  <c r="L31" i="1"/>
  <c r="I31" i="1"/>
  <c r="F31" i="1"/>
  <c r="C31" i="1"/>
  <c r="L30" i="1"/>
  <c r="I30" i="1"/>
  <c r="F30" i="1"/>
  <c r="C30" i="1"/>
  <c r="L29" i="1"/>
  <c r="I29" i="1"/>
  <c r="F29" i="1"/>
  <c r="C29" i="1"/>
  <c r="L28" i="1"/>
  <c r="I28" i="1"/>
  <c r="F28" i="1"/>
  <c r="C28" i="1"/>
  <c r="L27" i="1"/>
  <c r="I27" i="1"/>
  <c r="F27" i="1"/>
  <c r="C27" i="1"/>
  <c r="L26" i="1"/>
  <c r="I26" i="1"/>
  <c r="F26" i="1"/>
  <c r="C26" i="1"/>
  <c r="L25" i="1"/>
  <c r="I25" i="1"/>
  <c r="F25" i="1"/>
  <c r="C25" i="1"/>
  <c r="L24" i="1"/>
  <c r="I24" i="1"/>
  <c r="F24" i="1"/>
  <c r="C24" i="1"/>
  <c r="L23" i="1"/>
  <c r="I23" i="1"/>
  <c r="F23" i="1"/>
  <c r="C23" i="1"/>
  <c r="L22" i="1"/>
  <c r="I22" i="1"/>
  <c r="F22" i="1"/>
  <c r="C22" i="1"/>
  <c r="L21" i="1"/>
  <c r="I21" i="1"/>
  <c r="F21" i="1"/>
  <c r="C21" i="1"/>
  <c r="L20" i="1"/>
  <c r="I20" i="1"/>
  <c r="F20" i="1"/>
  <c r="C20" i="1"/>
  <c r="L19" i="1"/>
  <c r="I19" i="1"/>
  <c r="F19" i="1"/>
  <c r="C19" i="1"/>
  <c r="L18" i="1"/>
  <c r="I18" i="1"/>
  <c r="F18" i="1"/>
  <c r="C18" i="1"/>
  <c r="L17" i="1"/>
  <c r="I17" i="1"/>
  <c r="F17" i="1"/>
  <c r="C17" i="1"/>
  <c r="L16" i="1"/>
  <c r="I16" i="1"/>
  <c r="F16" i="1"/>
  <c r="C16" i="1"/>
  <c r="L15" i="1"/>
  <c r="I15" i="1"/>
  <c r="F15" i="1"/>
  <c r="C15" i="1"/>
  <c r="L14" i="1"/>
  <c r="I14" i="1"/>
  <c r="F14" i="1"/>
  <c r="C14" i="1"/>
  <c r="L13" i="1"/>
  <c r="I13" i="1"/>
  <c r="F13" i="1"/>
  <c r="C13" i="1"/>
  <c r="L12" i="1"/>
  <c r="I12" i="1"/>
  <c r="F12" i="1"/>
  <c r="C12" i="1"/>
  <c r="L11" i="1"/>
  <c r="I11" i="1"/>
  <c r="F11" i="1"/>
  <c r="C11" i="1"/>
  <c r="L10" i="1"/>
  <c r="I10" i="1"/>
  <c r="F10" i="1"/>
  <c r="C10" i="1"/>
  <c r="L9" i="1"/>
  <c r="I9" i="1"/>
  <c r="F9" i="1"/>
  <c r="C9" i="1"/>
  <c r="L8" i="1"/>
  <c r="I8" i="1"/>
  <c r="F8" i="1"/>
  <c r="C8" i="1"/>
  <c r="L7" i="1"/>
  <c r="I7" i="1"/>
  <c r="F7" i="1"/>
  <c r="C7" i="1"/>
  <c r="L6" i="1"/>
  <c r="I6" i="1"/>
  <c r="F6" i="1"/>
  <c r="C6" i="1"/>
  <c r="L5" i="1"/>
  <c r="I5" i="1"/>
  <c r="F5" i="1"/>
  <c r="C5" i="1"/>
</calcChain>
</file>

<file path=xl/sharedStrings.xml><?xml version="1.0" encoding="utf-8"?>
<sst xmlns="http://schemas.openxmlformats.org/spreadsheetml/2006/main" count="181" uniqueCount="39">
  <si>
    <t>Group 1</t>
  </si>
  <si>
    <t>Spadenose</t>
  </si>
  <si>
    <t>F1</t>
  </si>
  <si>
    <t>F3</t>
  </si>
  <si>
    <t>CP</t>
  </si>
  <si>
    <t>B</t>
  </si>
  <si>
    <t>Er (modulus)</t>
  </si>
  <si>
    <t>H (Gpa)</t>
  </si>
  <si>
    <t>H/E</t>
  </si>
  <si>
    <t>Mako</t>
  </si>
  <si>
    <t>Group 3</t>
  </si>
  <si>
    <t>PEC1</t>
  </si>
  <si>
    <t>Bamboo</t>
  </si>
  <si>
    <t>Mandarin</t>
  </si>
  <si>
    <t>Group 4</t>
  </si>
  <si>
    <t>BAMBOO</t>
  </si>
  <si>
    <t>75.48.7005</t>
  </si>
  <si>
    <t>MAKO</t>
  </si>
  <si>
    <t>Group 5</t>
  </si>
  <si>
    <t>Er(GPa)</t>
  </si>
  <si>
    <t>H(GPa)</t>
  </si>
  <si>
    <t>C2</t>
  </si>
  <si>
    <t>Topeshark</t>
  </si>
  <si>
    <t>Group 6</t>
  </si>
  <si>
    <t>Spade-</t>
  </si>
  <si>
    <t>Preanl</t>
  </si>
  <si>
    <t>C1</t>
  </si>
  <si>
    <t>S</t>
  </si>
  <si>
    <t>Group 7</t>
  </si>
  <si>
    <t>Blue shark</t>
  </si>
  <si>
    <t>P3</t>
  </si>
  <si>
    <t>Longfin catshark</t>
  </si>
  <si>
    <t>Group 8</t>
  </si>
  <si>
    <t>Lantern</t>
  </si>
  <si>
    <t>Group 9</t>
  </si>
  <si>
    <t>Frill shark</t>
  </si>
  <si>
    <t>Birdbeakdogfish</t>
  </si>
  <si>
    <t>Group 10</t>
  </si>
  <si>
    <t>S+CQ3CP3:A3:DS3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</si>
</sst>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1" fillId="0" borderId="0" xfId="0" applyFont="1"/>
    <xf numFmtId="0" fontId="2" fillId="0" borderId="0" xfId="0" applyFont="1"/>
    <xf numFmtId="0" fontId="0" fillId="2" borderId="0" xfId="0" applyFont="1" applyFill="1"/>
    <xf numFmtId="0" fontId="0" fillId="0" borderId="0" xfId="0" applyFill="1"/>
    <xf numFmtId="0" fontId="3" fillId="0" borderId="0" xfId="0" applyFont="1" applyFill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41F05-E0A8-4146-8EE0-A4D7078CF7E3}">
  <dimension ref="A1:DU64"/>
  <sheetViews>
    <sheetView tabSelected="1" workbookViewId="0">
      <selection activeCell="C2" sqref="C2"/>
    </sheetView>
  </sheetViews>
  <sheetFormatPr defaultRowHeight="15" x14ac:dyDescent="0.25"/>
  <cols>
    <col min="1" max="1" width="11.42578125" customWidth="1"/>
    <col min="49" max="49" width="10.7109375" customWidth="1"/>
  </cols>
  <sheetData>
    <row r="1" spans="1:125" ht="15.75" x14ac:dyDescent="0.25">
      <c r="A1" s="7" t="s">
        <v>0</v>
      </c>
      <c r="R1" s="3" t="s">
        <v>10</v>
      </c>
      <c r="AF1" s="3" t="s">
        <v>14</v>
      </c>
      <c r="AW1" s="3" t="s">
        <v>18</v>
      </c>
      <c r="BH1" s="3" t="s">
        <v>23</v>
      </c>
      <c r="BP1" s="3" t="s">
        <v>28</v>
      </c>
      <c r="CH1" s="3" t="s">
        <v>32</v>
      </c>
      <c r="CP1" s="3" t="s">
        <v>34</v>
      </c>
      <c r="DJ1" s="3" t="s">
        <v>37</v>
      </c>
    </row>
    <row r="2" spans="1:125" x14ac:dyDescent="0.25">
      <c r="A2" s="1" t="s">
        <v>1</v>
      </c>
      <c r="M2" s="1" t="s">
        <v>9</v>
      </c>
      <c r="R2" s="1" t="s">
        <v>12</v>
      </c>
      <c r="U2" s="1" t="s">
        <v>13</v>
      </c>
      <c r="X2" s="1" t="s">
        <v>9</v>
      </c>
      <c r="AF2" s="4" t="s">
        <v>15</v>
      </c>
      <c r="AO2" s="1" t="s">
        <v>17</v>
      </c>
      <c r="AR2" s="1" t="s">
        <v>13</v>
      </c>
      <c r="AW2" s="1" t="s">
        <v>1</v>
      </c>
      <c r="AZ2" s="1" t="s">
        <v>9</v>
      </c>
      <c r="BC2" s="1" t="s">
        <v>22</v>
      </c>
      <c r="BH2" s="1" t="s">
        <v>24</v>
      </c>
      <c r="BK2" s="1" t="s">
        <v>13</v>
      </c>
      <c r="BP2" s="1" t="s">
        <v>12</v>
      </c>
      <c r="BV2" s="1" t="s">
        <v>9</v>
      </c>
      <c r="BY2" s="1" t="s">
        <v>1</v>
      </c>
      <c r="CB2" s="1" t="s">
        <v>13</v>
      </c>
      <c r="CH2" s="1" t="s">
        <v>29</v>
      </c>
      <c r="CK2" s="1" t="s">
        <v>31</v>
      </c>
      <c r="CP2" s="1" t="s">
        <v>33</v>
      </c>
      <c r="DE2" s="1" t="s">
        <v>13</v>
      </c>
      <c r="DF2" s="5"/>
      <c r="DG2" s="5"/>
      <c r="DJ2" s="1" t="s">
        <v>13</v>
      </c>
      <c r="DK2" s="5"/>
      <c r="DL2" s="5"/>
      <c r="DM2" s="1" t="s">
        <v>35</v>
      </c>
      <c r="DP2" s="1" t="s">
        <v>36</v>
      </c>
      <c r="DS2" s="1" t="s">
        <v>33</v>
      </c>
      <c r="DT2" s="5"/>
      <c r="DU2" s="5"/>
    </row>
    <row r="3" spans="1:125" s="5" customFormat="1" x14ac:dyDescent="0.25">
      <c r="A3" s="5" t="s">
        <v>2</v>
      </c>
      <c r="D3" s="5" t="s">
        <v>3</v>
      </c>
      <c r="G3" s="5" t="s">
        <v>4</v>
      </c>
      <c r="J3" s="5" t="s">
        <v>5</v>
      </c>
      <c r="M3" s="5" t="s">
        <v>5</v>
      </c>
      <c r="R3" s="5" t="s">
        <v>11</v>
      </c>
      <c r="U3" s="5" t="s">
        <v>11</v>
      </c>
      <c r="X3" s="5" t="s">
        <v>3</v>
      </c>
      <c r="AA3" s="5" t="s">
        <v>4</v>
      </c>
      <c r="AF3" s="5" t="s">
        <v>2</v>
      </c>
      <c r="AI3" s="5" t="s">
        <v>3</v>
      </c>
      <c r="AL3" s="5" t="s">
        <v>4</v>
      </c>
      <c r="AO3" s="5" t="s">
        <v>2</v>
      </c>
      <c r="AR3" s="5" t="s">
        <v>4</v>
      </c>
      <c r="AW3" s="5" t="s">
        <v>11</v>
      </c>
      <c r="AZ3" s="5" t="s">
        <v>11</v>
      </c>
      <c r="BC3" s="5" t="s">
        <v>21</v>
      </c>
      <c r="BH3" s="5" t="s">
        <v>25</v>
      </c>
      <c r="BK3" s="5" t="s">
        <v>26</v>
      </c>
      <c r="BP3" s="5" t="s">
        <v>27</v>
      </c>
      <c r="BS3" s="5" t="s">
        <v>5</v>
      </c>
      <c r="BV3" s="5" t="s">
        <v>27</v>
      </c>
      <c r="BY3" s="5" t="s">
        <v>27</v>
      </c>
      <c r="CB3" s="5" t="s">
        <v>27</v>
      </c>
      <c r="CE3" s="5" t="s">
        <v>5</v>
      </c>
      <c r="CH3" s="5" t="s">
        <v>30</v>
      </c>
      <c r="CK3" s="5" t="s">
        <v>2</v>
      </c>
      <c r="CP3" s="5" t="s">
        <v>2</v>
      </c>
      <c r="CS3" s="5" t="s">
        <v>3</v>
      </c>
      <c r="CV3" s="5" t="s">
        <v>4</v>
      </c>
      <c r="CY3" s="6" t="s">
        <v>5</v>
      </c>
      <c r="DB3" s="5" t="s">
        <v>11</v>
      </c>
      <c r="DE3" s="5" t="s">
        <v>2</v>
      </c>
      <c r="DJ3" s="5" t="s">
        <v>3</v>
      </c>
      <c r="DM3" s="5" t="s">
        <v>5</v>
      </c>
      <c r="DP3" s="5" t="s">
        <v>5</v>
      </c>
      <c r="DS3" s="5" t="s">
        <v>38</v>
      </c>
    </row>
    <row r="4" spans="1:125" x14ac:dyDescent="0.25">
      <c r="A4" t="s">
        <v>6</v>
      </c>
      <c r="B4" t="s">
        <v>7</v>
      </c>
      <c r="C4" t="s">
        <v>8</v>
      </c>
      <c r="D4" t="s">
        <v>6</v>
      </c>
      <c r="E4" t="s">
        <v>7</v>
      </c>
      <c r="F4" t="s">
        <v>8</v>
      </c>
      <c r="G4" t="s">
        <v>6</v>
      </c>
      <c r="H4" t="s">
        <v>7</v>
      </c>
      <c r="I4" t="s">
        <v>8</v>
      </c>
      <c r="J4" t="s">
        <v>6</v>
      </c>
      <c r="K4" t="s">
        <v>7</v>
      </c>
      <c r="L4" t="s">
        <v>8</v>
      </c>
      <c r="M4" t="s">
        <v>6</v>
      </c>
      <c r="N4" t="s">
        <v>7</v>
      </c>
      <c r="O4" t="s">
        <v>8</v>
      </c>
      <c r="R4" t="s">
        <v>6</v>
      </c>
      <c r="S4" t="s">
        <v>7</v>
      </c>
      <c r="T4" t="s">
        <v>8</v>
      </c>
      <c r="U4" t="s">
        <v>6</v>
      </c>
      <c r="V4" t="s">
        <v>7</v>
      </c>
      <c r="W4" t="s">
        <v>8</v>
      </c>
      <c r="X4" t="s">
        <v>6</v>
      </c>
      <c r="Y4" t="s">
        <v>7</v>
      </c>
      <c r="Z4" t="s">
        <v>8</v>
      </c>
      <c r="AA4" t="s">
        <v>6</v>
      </c>
      <c r="AB4" t="s">
        <v>7</v>
      </c>
      <c r="AC4" t="s">
        <v>8</v>
      </c>
      <c r="AF4" t="s">
        <v>6</v>
      </c>
      <c r="AG4" t="s">
        <v>7</v>
      </c>
      <c r="AH4" t="s">
        <v>8</v>
      </c>
      <c r="AI4" t="s">
        <v>6</v>
      </c>
      <c r="AJ4" t="s">
        <v>7</v>
      </c>
      <c r="AK4" t="s">
        <v>8</v>
      </c>
      <c r="AL4" t="s">
        <v>6</v>
      </c>
      <c r="AM4" t="s">
        <v>7</v>
      </c>
      <c r="AN4" t="s">
        <v>8</v>
      </c>
      <c r="AO4" t="s">
        <v>6</v>
      </c>
      <c r="AP4" t="s">
        <v>7</v>
      </c>
      <c r="AQ4" t="s">
        <v>8</v>
      </c>
      <c r="AR4" t="s">
        <v>6</v>
      </c>
      <c r="AS4" t="s">
        <v>7</v>
      </c>
      <c r="AT4" t="s">
        <v>8</v>
      </c>
      <c r="AW4" t="s">
        <v>6</v>
      </c>
      <c r="AX4" t="s">
        <v>7</v>
      </c>
      <c r="AY4" t="s">
        <v>8</v>
      </c>
      <c r="AZ4" t="s">
        <v>6</v>
      </c>
      <c r="BA4" t="s">
        <v>7</v>
      </c>
      <c r="BB4" t="s">
        <v>8</v>
      </c>
      <c r="BC4" t="s">
        <v>19</v>
      </c>
      <c r="BD4" t="s">
        <v>20</v>
      </c>
      <c r="BE4" t="s">
        <v>8</v>
      </c>
      <c r="BH4" t="s">
        <v>19</v>
      </c>
      <c r="BI4" t="s">
        <v>20</v>
      </c>
      <c r="BJ4" t="s">
        <v>8</v>
      </c>
      <c r="BK4" t="s">
        <v>19</v>
      </c>
      <c r="BL4" t="s">
        <v>20</v>
      </c>
      <c r="BM4" t="s">
        <v>8</v>
      </c>
      <c r="BP4" t="s">
        <v>6</v>
      </c>
      <c r="BQ4" t="s">
        <v>7</v>
      </c>
      <c r="BR4" t="s">
        <v>8</v>
      </c>
      <c r="BS4" t="s">
        <v>6</v>
      </c>
      <c r="BT4" t="s">
        <v>7</v>
      </c>
      <c r="BU4" t="s">
        <v>8</v>
      </c>
      <c r="BV4" t="s">
        <v>19</v>
      </c>
      <c r="BW4" t="s">
        <v>20</v>
      </c>
      <c r="BX4" t="s">
        <v>8</v>
      </c>
      <c r="BY4" t="s">
        <v>19</v>
      </c>
      <c r="BZ4" t="s">
        <v>20</v>
      </c>
      <c r="CA4" t="s">
        <v>8</v>
      </c>
      <c r="CB4" t="s">
        <v>6</v>
      </c>
      <c r="CC4" t="s">
        <v>7</v>
      </c>
      <c r="CD4" t="s">
        <v>8</v>
      </c>
      <c r="CE4" t="s">
        <v>6</v>
      </c>
      <c r="CH4" t="s">
        <v>19</v>
      </c>
      <c r="CI4" t="s">
        <v>20</v>
      </c>
      <c r="CJ4" t="s">
        <v>8</v>
      </c>
      <c r="CK4" t="s">
        <v>19</v>
      </c>
      <c r="CL4" t="s">
        <v>20</v>
      </c>
      <c r="CM4" t="s">
        <v>8</v>
      </c>
      <c r="CP4" t="s">
        <v>6</v>
      </c>
      <c r="CQ4" t="s">
        <v>7</v>
      </c>
      <c r="CR4" t="s">
        <v>8</v>
      </c>
      <c r="CS4" t="s">
        <v>6</v>
      </c>
      <c r="CT4" t="s">
        <v>7</v>
      </c>
      <c r="CU4" t="s">
        <v>8</v>
      </c>
      <c r="CV4" t="s">
        <v>6</v>
      </c>
      <c r="CW4" t="s">
        <v>7</v>
      </c>
      <c r="CX4" t="s">
        <v>8</v>
      </c>
      <c r="CY4" t="s">
        <v>6</v>
      </c>
      <c r="CZ4" t="s">
        <v>7</v>
      </c>
      <c r="DA4" t="s">
        <v>8</v>
      </c>
      <c r="DB4" t="s">
        <v>6</v>
      </c>
      <c r="DC4" t="s">
        <v>7</v>
      </c>
      <c r="DD4" t="s">
        <v>8</v>
      </c>
      <c r="DE4" t="s">
        <v>6</v>
      </c>
      <c r="DF4" t="s">
        <v>7</v>
      </c>
      <c r="DG4" t="s">
        <v>8</v>
      </c>
      <c r="DJ4" t="s">
        <v>6</v>
      </c>
      <c r="DK4" t="s">
        <v>7</v>
      </c>
      <c r="DL4" t="s">
        <v>8</v>
      </c>
      <c r="DM4" t="s">
        <v>19</v>
      </c>
      <c r="DN4" t="s">
        <v>20</v>
      </c>
      <c r="DO4" t="s">
        <v>8</v>
      </c>
      <c r="DP4" t="s">
        <v>19</v>
      </c>
      <c r="DQ4" t="s">
        <v>20</v>
      </c>
      <c r="DR4" t="s">
        <v>8</v>
      </c>
      <c r="DS4" t="s">
        <v>19</v>
      </c>
      <c r="DT4" t="s">
        <v>20</v>
      </c>
      <c r="DU4" t="s">
        <v>8</v>
      </c>
    </row>
    <row r="5" spans="1:125" ht="15.75" x14ac:dyDescent="0.25">
      <c r="A5">
        <v>25.315736999999999</v>
      </c>
      <c r="B5">
        <v>2.6083590000000001</v>
      </c>
      <c r="C5">
        <f>B5/A5</f>
        <v>0.10303310545531423</v>
      </c>
      <c r="D5">
        <v>72.854231999999996</v>
      </c>
      <c r="E5">
        <v>5.6111659999999999</v>
      </c>
      <c r="F5">
        <f>E5/D5</f>
        <v>7.7019081060383701E-2</v>
      </c>
      <c r="G5">
        <v>49.489466</v>
      </c>
      <c r="H5">
        <v>4.999136</v>
      </c>
      <c r="I5">
        <f>H5/G5</f>
        <v>0.10101414309057204</v>
      </c>
      <c r="J5">
        <v>83.923122000000006</v>
      </c>
      <c r="K5">
        <v>6.8953420000000003</v>
      </c>
      <c r="L5">
        <f>K5/J5</f>
        <v>8.2162601148227057E-2</v>
      </c>
      <c r="M5">
        <v>71.189171000000002</v>
      </c>
      <c r="N5">
        <v>6.4981629999999999</v>
      </c>
      <c r="O5">
        <f>N5/M5</f>
        <v>9.1280217324064633E-2</v>
      </c>
      <c r="R5">
        <v>80.051586999999998</v>
      </c>
      <c r="S5">
        <v>5.2324979999999996</v>
      </c>
      <c r="T5">
        <f>S5/R5</f>
        <v>6.5364075792775977E-2</v>
      </c>
      <c r="U5">
        <v>75.684662000000003</v>
      </c>
      <c r="V5">
        <v>5.4164050000000001</v>
      </c>
      <c r="W5">
        <f>V5/U5</f>
        <v>7.1565424973424607E-2</v>
      </c>
      <c r="X5">
        <v>75.394272999999998</v>
      </c>
      <c r="Y5">
        <v>5.7215860000000003</v>
      </c>
      <c r="Z5">
        <f>Y5/X5</f>
        <v>7.5888867580167538E-2</v>
      </c>
      <c r="AA5">
        <v>41.209811000000002</v>
      </c>
      <c r="AB5">
        <v>4.3719219999999996</v>
      </c>
      <c r="AC5">
        <f>AB5/AA5</f>
        <v>0.10608934848063242</v>
      </c>
      <c r="AF5">
        <v>49.514856000000002</v>
      </c>
      <c r="AG5">
        <v>3.4267759999999998</v>
      </c>
      <c r="AH5">
        <f>AG5/AF5</f>
        <v>6.9207027482822522E-2</v>
      </c>
      <c r="AI5">
        <v>79.493173999999996</v>
      </c>
      <c r="AJ5">
        <v>4.5555130000000004</v>
      </c>
      <c r="AK5">
        <f>AJ5/AI5</f>
        <v>5.7306970784686502E-2</v>
      </c>
      <c r="AL5">
        <v>56.159947000000003</v>
      </c>
      <c r="AM5">
        <v>3.9070680000000002</v>
      </c>
      <c r="AN5">
        <f>AM5/AL5</f>
        <v>6.9570364801092133E-2</v>
      </c>
      <c r="AO5">
        <v>64.406037999999995</v>
      </c>
      <c r="AP5">
        <v>4.4507560000000002</v>
      </c>
      <c r="AQ5">
        <f>AP5/AO5</f>
        <v>6.9104638915997288E-2</v>
      </c>
      <c r="AR5">
        <v>36.285621999999996</v>
      </c>
      <c r="AS5">
        <v>2.4779969999999998</v>
      </c>
      <c r="AT5">
        <f>AS5/AR5</f>
        <v>6.8291429591588654E-2</v>
      </c>
      <c r="AW5">
        <v>78.688140000000004</v>
      </c>
      <c r="AX5">
        <v>5.7986849999999999</v>
      </c>
      <c r="AY5">
        <f>AX5/AW5</f>
        <v>7.3691982044562232E-2</v>
      </c>
      <c r="AZ5">
        <v>70.356112999999993</v>
      </c>
      <c r="BA5">
        <v>4.5307069999999996</v>
      </c>
      <c r="BB5">
        <f>BA5/AZ5</f>
        <v>6.4396778144921105E-2</v>
      </c>
      <c r="BC5">
        <v>63.866256</v>
      </c>
      <c r="BD5">
        <v>5.3116009999999996</v>
      </c>
      <c r="BE5">
        <f>BD5/BC5</f>
        <v>8.3167565044050804E-2</v>
      </c>
      <c r="BH5">
        <v>60.874053000000004</v>
      </c>
      <c r="BI5">
        <v>5.0713239999999997</v>
      </c>
      <c r="BJ5">
        <f>BI5/BH5</f>
        <v>8.3308466416717797E-2</v>
      </c>
      <c r="BK5">
        <v>72.742648000000003</v>
      </c>
      <c r="BL5">
        <v>5.3484970000000001</v>
      </c>
      <c r="BM5">
        <f>BL5/BK5</f>
        <v>7.352628955712473E-2</v>
      </c>
      <c r="BP5">
        <v>77.795372</v>
      </c>
      <c r="BQ5">
        <v>5.1976509999999996</v>
      </c>
      <c r="BR5">
        <f>BQ5/BP5</f>
        <v>6.6811827829552625E-2</v>
      </c>
      <c r="BS5">
        <v>73.579093</v>
      </c>
      <c r="BT5">
        <v>4.7968510000000002</v>
      </c>
      <c r="BU5">
        <f>BT5/BS5</f>
        <v>6.5193124900302865E-2</v>
      </c>
      <c r="BV5">
        <v>79.386118999999994</v>
      </c>
      <c r="BW5">
        <v>7.3176129999999997</v>
      </c>
      <c r="BX5">
        <f>BW5/BV5</f>
        <v>9.217748760334285E-2</v>
      </c>
      <c r="BY5" s="2">
        <v>26.542743000000002</v>
      </c>
      <c r="BZ5" s="2">
        <v>0.85073799999999999</v>
      </c>
      <c r="CA5">
        <f>BZ5/BY5</f>
        <v>3.2051623300575975E-2</v>
      </c>
      <c r="CB5">
        <v>69.223984999999999</v>
      </c>
      <c r="CC5">
        <v>4.5236650000000003</v>
      </c>
      <c r="CD5">
        <f>CC5/CB5</f>
        <v>6.5348231541423107E-2</v>
      </c>
      <c r="CE5">
        <v>43.329762000000002</v>
      </c>
      <c r="CH5">
        <v>104.395045</v>
      </c>
      <c r="CI5">
        <v>7.1091160000000002</v>
      </c>
      <c r="CJ5">
        <f>CI5/CH5</f>
        <v>6.8098212898897642E-2</v>
      </c>
      <c r="CK5">
        <v>50.869117000000003</v>
      </c>
      <c r="CL5">
        <v>5.0882399999999999</v>
      </c>
      <c r="CM5">
        <f>CL5/CK5</f>
        <v>0.10002611211041858</v>
      </c>
      <c r="CP5">
        <v>64.203586000000001</v>
      </c>
      <c r="CQ5">
        <v>4.7679289999999996</v>
      </c>
      <c r="CR5">
        <f t="shared" ref="CR5:CR35" si="0">CQ5/CP5</f>
        <v>7.4262658786691443E-2</v>
      </c>
      <c r="CS5">
        <v>58.689036999999999</v>
      </c>
      <c r="CT5">
        <v>4.4701789999999999</v>
      </c>
      <c r="CU5">
        <f t="shared" ref="CU5:CU34" si="1">CT5/CS5</f>
        <v>7.616718945311711E-2</v>
      </c>
      <c r="CV5">
        <v>73.410026000000002</v>
      </c>
      <c r="CW5">
        <v>5.1009650000000004</v>
      </c>
      <c r="CX5">
        <f t="shared" ref="CX5:CX34" si="2">CW5/CV5</f>
        <v>6.9485944603806568E-2</v>
      </c>
      <c r="CY5">
        <v>64.220027999999999</v>
      </c>
      <c r="CZ5">
        <v>6.0790839999999999</v>
      </c>
      <c r="DA5">
        <f t="shared" ref="DA5:DA39" si="3">CZ5/CY5</f>
        <v>9.4660251471705995E-2</v>
      </c>
      <c r="DB5">
        <v>65.400288000000003</v>
      </c>
      <c r="DC5">
        <v>5.4927279999999996</v>
      </c>
      <c r="DD5">
        <f t="shared" ref="DD5:DD35" si="4">DC5/DB5</f>
        <v>8.3986296818754066E-2</v>
      </c>
      <c r="DE5">
        <v>28.582560000000001</v>
      </c>
      <c r="DF5" s="2">
        <v>1.8623590000000001</v>
      </c>
      <c r="DG5">
        <f t="shared" ref="DG5:DG34" si="5">DF5/DE5</f>
        <v>6.5157179762764431E-2</v>
      </c>
      <c r="DJ5">
        <v>37.384354999999999</v>
      </c>
      <c r="DK5">
        <v>2.6967569999999998</v>
      </c>
      <c r="DL5">
        <f>DK5/DJ5</f>
        <v>7.2135977737211185E-2</v>
      </c>
      <c r="DM5">
        <v>91.961084</v>
      </c>
      <c r="DN5">
        <v>8.4018820000000005</v>
      </c>
      <c r="DO5">
        <f>DN5/DM5</f>
        <v>9.1363451087636161E-2</v>
      </c>
      <c r="DP5">
        <v>58.560181</v>
      </c>
      <c r="DQ5">
        <v>6.0954079999999999</v>
      </c>
      <c r="DR5">
        <f>DQ5/DP5</f>
        <v>0.1040879296462557</v>
      </c>
      <c r="DS5">
        <v>55.164912000000001</v>
      </c>
      <c r="DT5">
        <v>5.218979</v>
      </c>
      <c r="DU5">
        <f>DT5/DS5</f>
        <v>9.4606858069491706E-2</v>
      </c>
    </row>
    <row r="6" spans="1:125" ht="15.75" x14ac:dyDescent="0.25">
      <c r="A6">
        <v>28.661262000000001</v>
      </c>
      <c r="B6">
        <v>2.6797409999999999</v>
      </c>
      <c r="C6">
        <f t="shared" ref="C6:C36" si="6">B6/A6</f>
        <v>9.3496964648660613E-2</v>
      </c>
      <c r="D6">
        <v>73.344283000000004</v>
      </c>
      <c r="E6">
        <v>4.9388370000000004</v>
      </c>
      <c r="F6">
        <f t="shared" ref="F6:F35" si="7">E6/D6</f>
        <v>6.7337722832466709E-2</v>
      </c>
      <c r="G6">
        <v>47.165061999999999</v>
      </c>
      <c r="H6">
        <v>4.6795520000000002</v>
      </c>
      <c r="I6">
        <f t="shared" ref="I6:I34" si="8">H6/G6</f>
        <v>9.9216492072034174E-2</v>
      </c>
      <c r="J6">
        <v>74.266964000000002</v>
      </c>
      <c r="K6">
        <v>5.7489359999999996</v>
      </c>
      <c r="L6">
        <f t="shared" ref="L6:L37" si="9">K6/J6</f>
        <v>7.7409061719555403E-2</v>
      </c>
      <c r="M6">
        <v>80.841818000000004</v>
      </c>
      <c r="N6">
        <v>7.2841389999999997</v>
      </c>
      <c r="O6">
        <f t="shared" ref="O6:O34" si="10">N6/M6</f>
        <v>9.0103602073867251E-2</v>
      </c>
      <c r="R6">
        <v>78.440151</v>
      </c>
      <c r="S6">
        <v>4.7863199999999999</v>
      </c>
      <c r="T6">
        <f t="shared" ref="T6:T34" si="11">S6/R6</f>
        <v>6.1018750461099953E-2</v>
      </c>
      <c r="U6">
        <v>74.647056000000006</v>
      </c>
      <c r="V6">
        <v>4.823518</v>
      </c>
      <c r="W6">
        <f t="shared" ref="W6:W34" si="12">V6/U6</f>
        <v>6.4617658866546593E-2</v>
      </c>
      <c r="X6">
        <v>72.711282999999995</v>
      </c>
      <c r="Y6">
        <v>5.1807850000000002</v>
      </c>
      <c r="Z6">
        <f t="shared" ref="Z6:Z33" si="13">Y6/X6</f>
        <v>7.1251459006712897E-2</v>
      </c>
      <c r="AA6">
        <v>39.602922</v>
      </c>
      <c r="AB6">
        <v>4.7215879999999997</v>
      </c>
      <c r="AC6">
        <f t="shared" ref="AC6:AC29" si="14">AB6/AA6</f>
        <v>0.11922322297329474</v>
      </c>
      <c r="AF6">
        <v>45.435693000000001</v>
      </c>
      <c r="AG6">
        <v>3.5932840000000001</v>
      </c>
      <c r="AH6">
        <f t="shared" ref="AH6:AH55" si="15">AG6/AF6</f>
        <v>7.9085048840346728E-2</v>
      </c>
      <c r="AI6">
        <v>74.079553000000004</v>
      </c>
      <c r="AJ6">
        <v>3.920776</v>
      </c>
      <c r="AK6">
        <f t="shared" ref="AK6:AK64" si="16">AJ6/AI6</f>
        <v>5.2926561260433089E-2</v>
      </c>
      <c r="AL6">
        <v>57.422578999999999</v>
      </c>
      <c r="AM6">
        <v>3.8484769999999999</v>
      </c>
      <c r="AN6">
        <f t="shared" ref="AN6:AN63" si="17">AM6/AL6</f>
        <v>6.7020274376739505E-2</v>
      </c>
      <c r="AO6">
        <v>67.464973999999998</v>
      </c>
      <c r="AP6">
        <v>5.5620339999999997</v>
      </c>
      <c r="AQ6">
        <f t="shared" ref="AQ6:AQ34" si="18">AP6/AO6</f>
        <v>8.2443283829028075E-2</v>
      </c>
      <c r="AR6">
        <v>36.942794999999997</v>
      </c>
      <c r="AS6">
        <v>2.719411</v>
      </c>
      <c r="AT6">
        <f t="shared" ref="AT6:AT35" si="19">AS6/AR6</f>
        <v>7.3611403793351321E-2</v>
      </c>
      <c r="AW6">
        <v>76.045474999999996</v>
      </c>
      <c r="AX6">
        <v>6.0015090000000004</v>
      </c>
      <c r="AY6">
        <f t="shared" ref="AY6:AY34" si="20">AX6/AW6</f>
        <v>7.892000148595299E-2</v>
      </c>
      <c r="AZ6">
        <v>75.708635000000001</v>
      </c>
      <c r="BA6">
        <v>5.3460619999999999</v>
      </c>
      <c r="BB6">
        <f t="shared" ref="BB6:BB35" si="21">BA6/AZ6</f>
        <v>7.0613636079953093E-2</v>
      </c>
      <c r="BC6">
        <v>90.977441999999996</v>
      </c>
      <c r="BD6">
        <v>5.1376670000000004</v>
      </c>
      <c r="BE6">
        <f t="shared" ref="BE6:BE33" si="22">BD6/BC6</f>
        <v>5.6471877940907599E-2</v>
      </c>
      <c r="BH6">
        <v>60.669162999999998</v>
      </c>
      <c r="BI6">
        <v>4.4767729999999997</v>
      </c>
      <c r="BJ6">
        <f t="shared" ref="BJ6:BJ28" si="23">BI6/BH6</f>
        <v>7.3789925204671106E-2</v>
      </c>
      <c r="BK6">
        <v>70.705239000000006</v>
      </c>
      <c r="BL6">
        <v>5.014386</v>
      </c>
      <c r="BM6">
        <f t="shared" ref="BM6:BM30" si="24">BL6/BK6</f>
        <v>7.0919582069441836E-2</v>
      </c>
      <c r="BP6">
        <v>73.827573999999998</v>
      </c>
      <c r="BQ6">
        <v>4.9838620000000002</v>
      </c>
      <c r="BR6">
        <f t="shared" ref="BR6:BR64" si="25">BQ6/BP6</f>
        <v>6.750678276384918E-2</v>
      </c>
      <c r="BS6">
        <v>74.543654000000004</v>
      </c>
      <c r="BT6">
        <v>5.3659739999999996</v>
      </c>
      <c r="BU6">
        <f t="shared" ref="BU6:BU49" si="26">BT6/BS6</f>
        <v>7.1984316733386844E-2</v>
      </c>
      <c r="BV6">
        <v>81.829075000000003</v>
      </c>
      <c r="BW6">
        <v>6.7037890000000004</v>
      </c>
      <c r="BX6">
        <f t="shared" ref="BX6:BX39" si="27">BW6/BV6</f>
        <v>8.1924291579734951E-2</v>
      </c>
      <c r="BY6" s="2">
        <v>22.930461000000001</v>
      </c>
      <c r="BZ6" s="2">
        <v>0.88904000000000005</v>
      </c>
      <c r="CA6">
        <f t="shared" ref="CA6:CA45" si="28">BZ6/BY6</f>
        <v>3.8771135041724629E-2</v>
      </c>
      <c r="CB6">
        <v>69.403595999999993</v>
      </c>
      <c r="CC6">
        <v>4.6288210000000003</v>
      </c>
      <c r="CD6">
        <f t="shared" ref="CD6:CD34" si="29">CC6/CB6</f>
        <v>6.6694253133512002E-2</v>
      </c>
      <c r="CE6">
        <v>37.685105</v>
      </c>
      <c r="CH6">
        <v>86.241387000000003</v>
      </c>
      <c r="CI6">
        <v>7.6784990000000004</v>
      </c>
      <c r="CJ6">
        <f t="shared" ref="CJ6:CJ32" si="30">CI6/CH6</f>
        <v>8.9034966471492394E-2</v>
      </c>
      <c r="CK6">
        <v>64.341627000000003</v>
      </c>
      <c r="CL6">
        <v>5.3747680000000004</v>
      </c>
      <c r="CM6">
        <f t="shared" ref="CM6:CM29" si="31">CL6/CK6</f>
        <v>8.3534847510150778E-2</v>
      </c>
      <c r="CP6">
        <v>67.281778000000003</v>
      </c>
      <c r="CQ6">
        <v>5.5301470000000004</v>
      </c>
      <c r="CR6">
        <f t="shared" si="0"/>
        <v>8.2193829657712075E-2</v>
      </c>
      <c r="CS6">
        <v>71.595251000000005</v>
      </c>
      <c r="CT6">
        <v>5.6691070000000003</v>
      </c>
      <c r="CU6">
        <f t="shared" si="1"/>
        <v>7.9182724004976252E-2</v>
      </c>
      <c r="CV6">
        <v>80.982611000000006</v>
      </c>
      <c r="CW6">
        <v>5.8743489999999996</v>
      </c>
      <c r="CX6">
        <f t="shared" si="2"/>
        <v>7.2538399632484055E-2</v>
      </c>
      <c r="CY6">
        <v>66.036580000000001</v>
      </c>
      <c r="CZ6">
        <v>5.6715970000000002</v>
      </c>
      <c r="DA6">
        <f t="shared" si="3"/>
        <v>8.5885686387756607E-2</v>
      </c>
      <c r="DB6">
        <v>64.182775000000007</v>
      </c>
      <c r="DC6">
        <v>5.4282000000000004</v>
      </c>
      <c r="DD6">
        <f t="shared" si="4"/>
        <v>8.4574093282816148E-2</v>
      </c>
      <c r="DE6">
        <v>30.563068999999999</v>
      </c>
      <c r="DF6">
        <v>2.0958619999999999</v>
      </c>
      <c r="DG6">
        <f t="shared" si="5"/>
        <v>6.8574985057946902E-2</v>
      </c>
      <c r="DJ6">
        <v>44.165759999999999</v>
      </c>
      <c r="DK6">
        <v>3.5707939999999998</v>
      </c>
      <c r="DL6">
        <f t="shared" ref="DL6:DL32" si="32">DK6/DJ6</f>
        <v>8.084982574736628E-2</v>
      </c>
      <c r="DM6">
        <v>93.291239000000004</v>
      </c>
      <c r="DN6">
        <v>8.6109519999999993</v>
      </c>
      <c r="DO6">
        <f t="shared" ref="DO6:DO33" si="33">DN6/DM6</f>
        <v>9.230182911387852E-2</v>
      </c>
      <c r="DP6">
        <v>63.063397999999999</v>
      </c>
      <c r="DQ6">
        <v>6.5373720000000004</v>
      </c>
      <c r="DR6">
        <f t="shared" ref="DR6:DR30" si="34">DQ6/DP6</f>
        <v>0.10366349114267519</v>
      </c>
      <c r="DS6">
        <v>51.129821999999997</v>
      </c>
      <c r="DT6">
        <v>4.8829890000000002</v>
      </c>
      <c r="DU6">
        <f t="shared" ref="DU6:DU34" si="35">DT6/DS6</f>
        <v>9.5501779763676867E-2</v>
      </c>
    </row>
    <row r="7" spans="1:125" ht="15.75" x14ac:dyDescent="0.25">
      <c r="A7">
        <v>28.237787999999998</v>
      </c>
      <c r="B7">
        <v>2.5550009999999999</v>
      </c>
      <c r="C7">
        <f t="shared" si="6"/>
        <v>9.0481626960298725E-2</v>
      </c>
      <c r="D7">
        <v>68.682502999999997</v>
      </c>
      <c r="E7">
        <v>4.5512420000000002</v>
      </c>
      <c r="F7">
        <f t="shared" si="7"/>
        <v>6.6264940868564451E-2</v>
      </c>
      <c r="G7">
        <v>49.888035000000002</v>
      </c>
      <c r="H7">
        <v>4.607221</v>
      </c>
      <c r="I7">
        <f t="shared" si="8"/>
        <v>9.2351222091629784E-2</v>
      </c>
      <c r="J7">
        <v>73.906953000000001</v>
      </c>
      <c r="K7">
        <v>5.9290880000000001</v>
      </c>
      <c r="L7">
        <f t="shared" si="9"/>
        <v>8.0223683419880676E-2</v>
      </c>
      <c r="M7">
        <v>83.695453000000001</v>
      </c>
      <c r="N7">
        <v>7.3886830000000003</v>
      </c>
      <c r="O7">
        <f t="shared" si="10"/>
        <v>8.8280578396534873E-2</v>
      </c>
      <c r="R7">
        <v>76.392570000000006</v>
      </c>
      <c r="S7">
        <v>4.8463560000000001</v>
      </c>
      <c r="T7">
        <f t="shared" si="11"/>
        <v>6.3440148695089058E-2</v>
      </c>
      <c r="U7">
        <v>76.006045</v>
      </c>
      <c r="V7">
        <v>5.1860150000000003</v>
      </c>
      <c r="W7">
        <f t="shared" si="12"/>
        <v>6.8231612367147906E-2</v>
      </c>
      <c r="X7">
        <v>77.858362</v>
      </c>
      <c r="Y7">
        <v>5.6322960000000002</v>
      </c>
      <c r="Z7">
        <f t="shared" si="13"/>
        <v>7.2340283757831955E-2</v>
      </c>
      <c r="AA7">
        <v>43.518414</v>
      </c>
      <c r="AB7">
        <v>4.4952480000000001</v>
      </c>
      <c r="AC7">
        <f t="shared" si="14"/>
        <v>0.10329530851009415</v>
      </c>
      <c r="AF7">
        <v>47.845756000000002</v>
      </c>
      <c r="AG7">
        <v>2.9052150000000001</v>
      </c>
      <c r="AH7">
        <f t="shared" si="15"/>
        <v>6.072043254996326E-2</v>
      </c>
      <c r="AI7">
        <v>75.748622999999995</v>
      </c>
      <c r="AJ7">
        <v>4.1189920000000004</v>
      </c>
      <c r="AK7">
        <f t="shared" si="16"/>
        <v>5.4377120492342161E-2</v>
      </c>
      <c r="AL7">
        <v>56.652140000000003</v>
      </c>
      <c r="AM7">
        <v>3.9628920000000001</v>
      </c>
      <c r="AN7">
        <f t="shared" si="17"/>
        <v>6.9951320462033742E-2</v>
      </c>
      <c r="AO7">
        <v>66.998568000000006</v>
      </c>
      <c r="AP7">
        <v>4.7988039999999996</v>
      </c>
      <c r="AQ7">
        <f t="shared" si="18"/>
        <v>7.162547115932387E-2</v>
      </c>
      <c r="AR7">
        <v>38.254432000000001</v>
      </c>
      <c r="AS7">
        <v>2.8565429999999998</v>
      </c>
      <c r="AT7">
        <f t="shared" si="19"/>
        <v>7.4672210529749858E-2</v>
      </c>
      <c r="AW7">
        <v>75.261407000000005</v>
      </c>
      <c r="AX7">
        <v>6.0322389999999997</v>
      </c>
      <c r="AY7">
        <f t="shared" si="20"/>
        <v>8.0150494661892238E-2</v>
      </c>
      <c r="AZ7">
        <v>77.209714000000005</v>
      </c>
      <c r="BA7">
        <v>5.0399370000000001</v>
      </c>
      <c r="BB7">
        <f t="shared" si="21"/>
        <v>6.5275944423262594E-2</v>
      </c>
      <c r="BC7">
        <v>67.590644999999995</v>
      </c>
      <c r="BD7">
        <v>4.6556230000000003</v>
      </c>
      <c r="BE7">
        <f t="shared" si="22"/>
        <v>6.8879694815754469E-2</v>
      </c>
      <c r="BH7">
        <v>58.841991999999998</v>
      </c>
      <c r="BI7">
        <v>4.7668229999999996</v>
      </c>
      <c r="BJ7">
        <f t="shared" si="23"/>
        <v>8.1010564700120954E-2</v>
      </c>
      <c r="BK7">
        <v>71.628569999999996</v>
      </c>
      <c r="BL7">
        <v>4.5086890000000004</v>
      </c>
      <c r="BM7">
        <f t="shared" si="24"/>
        <v>6.2945400138520152E-2</v>
      </c>
      <c r="BP7">
        <v>77.123372000000003</v>
      </c>
      <c r="BQ7">
        <v>5.9559119999999997</v>
      </c>
      <c r="BR7">
        <f t="shared" si="25"/>
        <v>7.722577275277849E-2</v>
      </c>
      <c r="BS7">
        <v>74.324130999999994</v>
      </c>
      <c r="BT7">
        <v>4.821942</v>
      </c>
      <c r="BU7">
        <f t="shared" si="26"/>
        <v>6.4877206569694035E-2</v>
      </c>
      <c r="BV7">
        <v>82.227386999999993</v>
      </c>
      <c r="BW7">
        <v>6.2838450000000003</v>
      </c>
      <c r="BX7">
        <f t="shared" si="27"/>
        <v>7.6420341558463986E-2</v>
      </c>
      <c r="BY7" s="2">
        <v>23.259481999999998</v>
      </c>
      <c r="BZ7" s="2">
        <v>0.90657500000000002</v>
      </c>
      <c r="CA7">
        <f t="shared" si="28"/>
        <v>3.8976577380356106E-2</v>
      </c>
      <c r="CB7">
        <v>68.461877999999999</v>
      </c>
      <c r="CC7">
        <v>4.653149</v>
      </c>
      <c r="CD7">
        <f t="shared" si="29"/>
        <v>6.7967007858008216E-2</v>
      </c>
      <c r="CE7">
        <v>37.692666000000003</v>
      </c>
      <c r="CH7">
        <v>93.924060999999995</v>
      </c>
      <c r="CI7">
        <v>7.136298</v>
      </c>
      <c r="CJ7">
        <f t="shared" si="30"/>
        <v>7.5979444713320049E-2</v>
      </c>
      <c r="CK7">
        <v>60.305354000000001</v>
      </c>
      <c r="CL7">
        <v>5.415038</v>
      </c>
      <c r="CM7">
        <f t="shared" si="31"/>
        <v>8.9793652483990058E-2</v>
      </c>
      <c r="CP7">
        <v>68.385720000000006</v>
      </c>
      <c r="CQ7">
        <v>5.1592460000000004</v>
      </c>
      <c r="CR7">
        <f t="shared" si="0"/>
        <v>7.5443323547664629E-2</v>
      </c>
      <c r="CS7">
        <v>67.998780999999994</v>
      </c>
      <c r="CT7">
        <v>4.7134520000000002</v>
      </c>
      <c r="CU7">
        <f t="shared" si="1"/>
        <v>6.9316713192255616E-2</v>
      </c>
      <c r="CV7">
        <v>76.036424999999994</v>
      </c>
      <c r="CW7">
        <v>5.3669000000000002</v>
      </c>
      <c r="CX7">
        <f t="shared" si="2"/>
        <v>7.0583276370502698E-2</v>
      </c>
      <c r="CY7">
        <v>69.514410999999996</v>
      </c>
      <c r="CZ7">
        <v>5.530284</v>
      </c>
      <c r="DA7">
        <f t="shared" si="3"/>
        <v>7.9555935531123181E-2</v>
      </c>
      <c r="DB7">
        <v>64.004050000000007</v>
      </c>
      <c r="DC7">
        <v>5.820265</v>
      </c>
      <c r="DD7">
        <f t="shared" si="4"/>
        <v>9.0935886088458456E-2</v>
      </c>
      <c r="DE7">
        <v>32.831066999999997</v>
      </c>
      <c r="DF7" s="2">
        <v>1.9335850000000001</v>
      </c>
      <c r="DG7">
        <f t="shared" si="5"/>
        <v>5.8894978953928007E-2</v>
      </c>
      <c r="DJ7">
        <v>46.385339000000002</v>
      </c>
      <c r="DK7">
        <v>3.7426080000000002</v>
      </c>
      <c r="DL7">
        <f t="shared" si="32"/>
        <v>8.0685149245109541E-2</v>
      </c>
      <c r="DM7">
        <v>109.31382000000001</v>
      </c>
      <c r="DN7">
        <v>7.7026110000000001</v>
      </c>
      <c r="DO7">
        <f t="shared" si="33"/>
        <v>7.0463286343849296E-2</v>
      </c>
      <c r="DP7">
        <v>73.221221999999997</v>
      </c>
      <c r="DQ7">
        <v>6.8753669999999998</v>
      </c>
      <c r="DR7">
        <f t="shared" si="34"/>
        <v>9.3898555803944378E-2</v>
      </c>
      <c r="DS7">
        <v>58.121310000000001</v>
      </c>
      <c r="DT7">
        <v>4.9116400000000002</v>
      </c>
      <c r="DU7">
        <f t="shared" si="35"/>
        <v>8.4506698145654327E-2</v>
      </c>
    </row>
    <row r="8" spans="1:125" ht="15.75" x14ac:dyDescent="0.25">
      <c r="A8">
        <v>32.411219000000003</v>
      </c>
      <c r="B8">
        <v>3.155853</v>
      </c>
      <c r="C8">
        <f t="shared" si="6"/>
        <v>9.7369154797911167E-2</v>
      </c>
      <c r="D8">
        <v>71.483440999999999</v>
      </c>
      <c r="E8">
        <v>5.3329089999999999</v>
      </c>
      <c r="F8">
        <f t="shared" si="7"/>
        <v>7.4603417594292926E-2</v>
      </c>
      <c r="G8">
        <v>56.014597999999999</v>
      </c>
      <c r="H8">
        <v>5.5486800000000001</v>
      </c>
      <c r="I8">
        <f t="shared" si="8"/>
        <v>9.9057749196022088E-2</v>
      </c>
      <c r="J8">
        <v>79.138839000000004</v>
      </c>
      <c r="K8">
        <v>6.3526920000000002</v>
      </c>
      <c r="L8">
        <f t="shared" si="9"/>
        <v>8.0272746988365604E-2</v>
      </c>
      <c r="M8">
        <v>70.350033999999994</v>
      </c>
      <c r="N8">
        <v>6.6263100000000001</v>
      </c>
      <c r="O8">
        <f t="shared" si="10"/>
        <v>9.4190572814790693E-2</v>
      </c>
      <c r="R8">
        <v>75.928865000000002</v>
      </c>
      <c r="S8">
        <v>5.0056229999999999</v>
      </c>
      <c r="T8">
        <f t="shared" si="11"/>
        <v>6.5925165613893999E-2</v>
      </c>
      <c r="U8">
        <v>72.430318</v>
      </c>
      <c r="V8">
        <v>5.0943579999999997</v>
      </c>
      <c r="W8">
        <f t="shared" si="12"/>
        <v>7.0334607670782284E-2</v>
      </c>
      <c r="X8">
        <v>69.949781999999999</v>
      </c>
      <c r="Y8">
        <v>4.5104680000000004</v>
      </c>
      <c r="Z8">
        <f t="shared" si="13"/>
        <v>6.448151618256652E-2</v>
      </c>
      <c r="AA8">
        <v>45.858604</v>
      </c>
      <c r="AB8">
        <v>3.9826890000000001</v>
      </c>
      <c r="AC8">
        <f t="shared" si="14"/>
        <v>8.6847148683374661E-2</v>
      </c>
      <c r="AF8">
        <v>48.264910999999998</v>
      </c>
      <c r="AG8">
        <v>2.7119430000000002</v>
      </c>
      <c r="AH8">
        <f t="shared" si="15"/>
        <v>5.6188708190096949E-2</v>
      </c>
      <c r="AI8">
        <v>81.242778999999999</v>
      </c>
      <c r="AJ8">
        <v>4.5577519999999998</v>
      </c>
      <c r="AK8">
        <f t="shared" si="16"/>
        <v>5.6100395088651507E-2</v>
      </c>
      <c r="AL8">
        <v>59.234321999999999</v>
      </c>
      <c r="AM8">
        <v>4.2790299999999997</v>
      </c>
      <c r="AN8">
        <f t="shared" si="17"/>
        <v>7.2239030607964078E-2</v>
      </c>
      <c r="AO8">
        <v>60.808433000000001</v>
      </c>
      <c r="AP8">
        <v>4.2903739999999999</v>
      </c>
      <c r="AQ8">
        <f t="shared" si="18"/>
        <v>7.0555575737332357E-2</v>
      </c>
      <c r="AR8">
        <v>34.542827000000003</v>
      </c>
      <c r="AS8">
        <v>2.8285559999999998</v>
      </c>
      <c r="AT8">
        <f t="shared" si="19"/>
        <v>8.1885480884352616E-2</v>
      </c>
      <c r="AW8">
        <v>75.726680999999999</v>
      </c>
      <c r="AX8">
        <v>5.638795</v>
      </c>
      <c r="AY8">
        <f t="shared" si="20"/>
        <v>7.4462460595625474E-2</v>
      </c>
      <c r="AZ8">
        <v>76.594774999999998</v>
      </c>
      <c r="BA8">
        <v>4.5876580000000002</v>
      </c>
      <c r="BB8">
        <f t="shared" si="21"/>
        <v>5.9895182145257304E-2</v>
      </c>
      <c r="BC8">
        <v>61.930962000000001</v>
      </c>
      <c r="BD8">
        <v>5.7710800000000004</v>
      </c>
      <c r="BE8">
        <f t="shared" si="22"/>
        <v>9.3185699262995469E-2</v>
      </c>
      <c r="BH8">
        <v>61.826785000000001</v>
      </c>
      <c r="BI8">
        <v>3.7864019999999998</v>
      </c>
      <c r="BJ8">
        <f t="shared" si="23"/>
        <v>6.124209757955229E-2</v>
      </c>
      <c r="BK8">
        <v>65.588823000000005</v>
      </c>
      <c r="BL8">
        <v>4.47553</v>
      </c>
      <c r="BM8">
        <f t="shared" si="24"/>
        <v>6.82361688362665E-2</v>
      </c>
      <c r="BP8">
        <v>62.449053999999997</v>
      </c>
      <c r="BQ8">
        <v>3.8351660000000001</v>
      </c>
      <c r="BR8">
        <f t="shared" si="25"/>
        <v>6.1412715715437424E-2</v>
      </c>
      <c r="BS8">
        <v>75.888518000000005</v>
      </c>
      <c r="BT8">
        <v>4.7646709999999999</v>
      </c>
      <c r="BU8">
        <f t="shared" si="26"/>
        <v>6.2785137008473393E-2</v>
      </c>
      <c r="BV8">
        <v>85.067828000000006</v>
      </c>
      <c r="BW8">
        <v>5.8987160000000003</v>
      </c>
      <c r="BX8">
        <f t="shared" si="27"/>
        <v>6.9341326076880677E-2</v>
      </c>
      <c r="BY8" s="2">
        <v>29.080928</v>
      </c>
      <c r="BZ8" s="2">
        <v>1.320246</v>
      </c>
      <c r="CA8">
        <f t="shared" si="28"/>
        <v>4.5399032658105E-2</v>
      </c>
      <c r="CB8">
        <v>66.675222000000005</v>
      </c>
      <c r="CC8">
        <v>4.5018669999999998</v>
      </c>
      <c r="CD8">
        <f t="shared" si="29"/>
        <v>6.7519340243066606E-2</v>
      </c>
      <c r="CE8">
        <v>31.705179999999999</v>
      </c>
      <c r="CH8">
        <v>86.141351999999998</v>
      </c>
      <c r="CI8">
        <v>6.4837660000000001</v>
      </c>
      <c r="CJ8">
        <f t="shared" si="30"/>
        <v>7.5268913819694874E-2</v>
      </c>
      <c r="CK8">
        <v>63.088126000000003</v>
      </c>
      <c r="CL8">
        <v>5.1049030000000002</v>
      </c>
      <c r="CM8">
        <f t="shared" si="31"/>
        <v>8.0917017569994074E-2</v>
      </c>
      <c r="CP8">
        <v>71.640457999999995</v>
      </c>
      <c r="CQ8">
        <v>5.0790790000000001</v>
      </c>
      <c r="CR8">
        <f t="shared" si="0"/>
        <v>7.0896796890941152E-2</v>
      </c>
      <c r="CS8">
        <v>65.551524000000001</v>
      </c>
      <c r="CT8">
        <v>4.9076570000000004</v>
      </c>
      <c r="CU8">
        <f t="shared" si="1"/>
        <v>7.4867168610755722E-2</v>
      </c>
      <c r="CV8">
        <v>72.664891999999995</v>
      </c>
      <c r="CW8">
        <v>5.0914479999999998</v>
      </c>
      <c r="CX8">
        <f t="shared" si="2"/>
        <v>7.0067509355136726E-2</v>
      </c>
      <c r="CY8">
        <v>70.119973000000002</v>
      </c>
      <c r="CZ8">
        <v>5.9425220000000003</v>
      </c>
      <c r="DA8">
        <f t="shared" si="3"/>
        <v>8.4747921965115422E-2</v>
      </c>
      <c r="DB8">
        <v>69.331349000000003</v>
      </c>
      <c r="DC8">
        <v>6.5883180000000001</v>
      </c>
      <c r="DD8">
        <f t="shared" si="4"/>
        <v>9.5026536985455157E-2</v>
      </c>
      <c r="DE8">
        <v>33.178522000000001</v>
      </c>
      <c r="DF8">
        <v>2.3522340000000002</v>
      </c>
      <c r="DG8">
        <f t="shared" si="5"/>
        <v>7.0896286459053243E-2</v>
      </c>
      <c r="DJ8">
        <v>38.512371000000002</v>
      </c>
      <c r="DK8">
        <v>3.117327</v>
      </c>
      <c r="DL8">
        <f t="shared" si="32"/>
        <v>8.094352331618325E-2</v>
      </c>
      <c r="DM8">
        <v>97.534688000000003</v>
      </c>
      <c r="DN8">
        <v>7.2481439999999999</v>
      </c>
      <c r="DO8">
        <f t="shared" si="33"/>
        <v>7.4313499623846646E-2</v>
      </c>
      <c r="DP8">
        <v>38.918804999999999</v>
      </c>
      <c r="DQ8">
        <v>7.0044420000000001</v>
      </c>
      <c r="DR8">
        <f t="shared" si="34"/>
        <v>0.17997577263741782</v>
      </c>
      <c r="DS8">
        <v>63.602443999999998</v>
      </c>
      <c r="DT8">
        <v>4.9433470000000002</v>
      </c>
      <c r="DU8">
        <f t="shared" si="35"/>
        <v>7.7722595062541935E-2</v>
      </c>
    </row>
    <row r="9" spans="1:125" ht="15.75" x14ac:dyDescent="0.25">
      <c r="A9">
        <v>25.770644000000001</v>
      </c>
      <c r="B9">
        <v>2.5065629999999999</v>
      </c>
      <c r="C9">
        <f t="shared" si="6"/>
        <v>9.7264274808188722E-2</v>
      </c>
      <c r="D9">
        <v>71.056099000000003</v>
      </c>
      <c r="E9">
        <v>4.4035330000000004</v>
      </c>
      <c r="F9">
        <f t="shared" si="7"/>
        <v>6.1972625319608385E-2</v>
      </c>
      <c r="G9">
        <v>39.845069000000002</v>
      </c>
      <c r="H9">
        <v>4.7805359999999997</v>
      </c>
      <c r="I9">
        <f t="shared" si="8"/>
        <v>0.11997810820706571</v>
      </c>
      <c r="J9">
        <v>74.671531000000002</v>
      </c>
      <c r="K9">
        <v>5.8255860000000004</v>
      </c>
      <c r="L9">
        <f t="shared" si="9"/>
        <v>7.8016158527672352E-2</v>
      </c>
      <c r="M9">
        <v>81.228567999999996</v>
      </c>
      <c r="N9">
        <v>7.4796120000000004</v>
      </c>
      <c r="O9">
        <f t="shared" si="10"/>
        <v>9.208105207517632E-2</v>
      </c>
      <c r="R9">
        <v>79.925343999999996</v>
      </c>
      <c r="S9">
        <v>4.9017540000000004</v>
      </c>
      <c r="T9">
        <f t="shared" si="11"/>
        <v>6.1329157369657369E-2</v>
      </c>
      <c r="U9">
        <v>67.691687000000002</v>
      </c>
      <c r="V9">
        <v>4.9865940000000002</v>
      </c>
      <c r="W9">
        <f t="shared" si="12"/>
        <v>7.3666268651274708E-2</v>
      </c>
      <c r="X9">
        <v>72.217646999999999</v>
      </c>
      <c r="Y9">
        <v>5.1076819999999996</v>
      </c>
      <c r="Z9">
        <f t="shared" si="13"/>
        <v>7.0726231221573857E-2</v>
      </c>
      <c r="AA9">
        <v>44.632981000000001</v>
      </c>
      <c r="AB9">
        <v>3.8923130000000001</v>
      </c>
      <c r="AC9">
        <f t="shared" si="14"/>
        <v>8.7207103643827874E-2</v>
      </c>
      <c r="AF9">
        <v>50.439625999999997</v>
      </c>
      <c r="AG9">
        <v>3.0465239999999998</v>
      </c>
      <c r="AH9">
        <f t="shared" si="15"/>
        <v>6.0399416918753522E-2</v>
      </c>
      <c r="AI9">
        <v>75.508189999999999</v>
      </c>
      <c r="AJ9">
        <v>4.2817829999999999</v>
      </c>
      <c r="AK9">
        <f t="shared" si="16"/>
        <v>5.6706206306892007E-2</v>
      </c>
      <c r="AL9">
        <v>59.051118000000002</v>
      </c>
      <c r="AM9">
        <v>4.2681930000000001</v>
      </c>
      <c r="AN9">
        <f t="shared" si="17"/>
        <v>7.2279630675239709E-2</v>
      </c>
      <c r="AO9">
        <v>72.722583</v>
      </c>
      <c r="AP9">
        <v>5.9914180000000004</v>
      </c>
      <c r="AQ9">
        <f t="shared" si="18"/>
        <v>8.2387310142710418E-2</v>
      </c>
      <c r="AR9">
        <v>36.213664999999999</v>
      </c>
      <c r="AS9">
        <v>3.0954039999999998</v>
      </c>
      <c r="AT9">
        <f t="shared" si="19"/>
        <v>8.5476131730936378E-2</v>
      </c>
      <c r="AW9">
        <v>74.475887</v>
      </c>
      <c r="AX9">
        <v>5.880687</v>
      </c>
      <c r="AY9">
        <f t="shared" si="20"/>
        <v>7.8960952824905603E-2</v>
      </c>
      <c r="AZ9">
        <v>73.393855000000002</v>
      </c>
      <c r="BA9">
        <v>4.6525340000000002</v>
      </c>
      <c r="BB9">
        <f t="shared" si="21"/>
        <v>6.3391328878964051E-2</v>
      </c>
      <c r="BC9">
        <v>67.790969000000004</v>
      </c>
      <c r="BD9">
        <v>5.0352439999999996</v>
      </c>
      <c r="BE9">
        <f t="shared" si="22"/>
        <v>7.4276029304139304E-2</v>
      </c>
      <c r="BH9">
        <v>69.073374999999999</v>
      </c>
      <c r="BI9">
        <v>4.6863219999999997</v>
      </c>
      <c r="BJ9">
        <f t="shared" si="23"/>
        <v>6.7845562780159505E-2</v>
      </c>
      <c r="BK9">
        <v>65.877843999999996</v>
      </c>
      <c r="BL9">
        <v>4.690474</v>
      </c>
      <c r="BM9">
        <f t="shared" si="24"/>
        <v>7.1199567490399351E-2</v>
      </c>
      <c r="BP9">
        <v>74.442389000000006</v>
      </c>
      <c r="BQ9">
        <v>4.6995550000000001</v>
      </c>
      <c r="BR9">
        <f t="shared" si="25"/>
        <v>6.3130093796425577E-2</v>
      </c>
      <c r="BS9">
        <v>79.369540999999998</v>
      </c>
      <c r="BT9">
        <v>6.448207</v>
      </c>
      <c r="BU9">
        <f t="shared" si="26"/>
        <v>8.1242841003704436E-2</v>
      </c>
      <c r="BV9">
        <v>79.153796</v>
      </c>
      <c r="BW9">
        <v>6.0398069999999997</v>
      </c>
      <c r="BX9">
        <f t="shared" si="27"/>
        <v>7.6304704325235395E-2</v>
      </c>
      <c r="BY9" s="2">
        <v>33.403219</v>
      </c>
      <c r="BZ9" s="2">
        <v>1.7053240000000001</v>
      </c>
      <c r="CA9">
        <f t="shared" si="28"/>
        <v>5.1052684473313785E-2</v>
      </c>
      <c r="CB9">
        <v>67.867410000000007</v>
      </c>
      <c r="CC9">
        <v>4.5095539999999996</v>
      </c>
      <c r="CD9">
        <f t="shared" si="29"/>
        <v>6.6446531553215296E-2</v>
      </c>
      <c r="CE9">
        <v>37.635137</v>
      </c>
      <c r="CH9">
        <v>85.572764000000006</v>
      </c>
      <c r="CI9">
        <v>6.6853740000000004</v>
      </c>
      <c r="CJ9">
        <f t="shared" si="30"/>
        <v>7.812502118080468E-2</v>
      </c>
      <c r="CK9">
        <v>59.804163000000003</v>
      </c>
      <c r="CL9">
        <v>4.9659250000000004</v>
      </c>
      <c r="CM9">
        <f t="shared" si="31"/>
        <v>8.3036443466318555E-2</v>
      </c>
      <c r="CP9">
        <v>65.363513999999995</v>
      </c>
      <c r="CQ9">
        <v>4.8642880000000002</v>
      </c>
      <c r="CR9">
        <f t="shared" si="0"/>
        <v>7.4419009969384456E-2</v>
      </c>
      <c r="CS9">
        <v>55.831519</v>
      </c>
      <c r="CT9">
        <v>4.9272210000000003</v>
      </c>
      <c r="CU9">
        <f t="shared" si="1"/>
        <v>8.8251602110270375E-2</v>
      </c>
      <c r="CV9">
        <v>67.038421</v>
      </c>
      <c r="CW9">
        <v>4.8776739999999998</v>
      </c>
      <c r="CX9">
        <f t="shared" si="2"/>
        <v>7.2759380773601459E-2</v>
      </c>
      <c r="CY9">
        <v>71.813087999999993</v>
      </c>
      <c r="CZ9">
        <v>5.4546960000000002</v>
      </c>
      <c r="DA9">
        <f t="shared" si="3"/>
        <v>7.5956850650956559E-2</v>
      </c>
      <c r="DB9">
        <v>60.749011000000003</v>
      </c>
      <c r="DC9">
        <v>5.5516940000000004</v>
      </c>
      <c r="DD9">
        <f t="shared" si="4"/>
        <v>9.1387397236804405E-2</v>
      </c>
      <c r="DE9">
        <v>26.411366000000001</v>
      </c>
      <c r="DF9" s="2">
        <v>1.3708290000000001</v>
      </c>
      <c r="DG9">
        <f t="shared" si="5"/>
        <v>5.1902995096883668E-2</v>
      </c>
      <c r="DJ9">
        <v>36.669103</v>
      </c>
      <c r="DK9">
        <v>3.468801</v>
      </c>
      <c r="DL9">
        <f t="shared" si="32"/>
        <v>9.4597378070578927E-2</v>
      </c>
      <c r="DM9">
        <v>124.989923</v>
      </c>
      <c r="DN9">
        <v>7.0459839999999998</v>
      </c>
      <c r="DO9">
        <f t="shared" si="33"/>
        <v>5.6372416518730067E-2</v>
      </c>
      <c r="DP9">
        <v>41.085296</v>
      </c>
      <c r="DQ9">
        <v>6.4897039999999997</v>
      </c>
      <c r="DR9">
        <f t="shared" si="34"/>
        <v>0.15795685152177069</v>
      </c>
      <c r="DS9">
        <v>55.179997</v>
      </c>
      <c r="DT9">
        <v>4.1802869999999999</v>
      </c>
      <c r="DU9">
        <f t="shared" si="35"/>
        <v>7.5757289367014646E-2</v>
      </c>
    </row>
    <row r="10" spans="1:125" ht="15.75" x14ac:dyDescent="0.25">
      <c r="A10">
        <v>51.535784999999997</v>
      </c>
      <c r="B10">
        <v>4.7425899999999999</v>
      </c>
      <c r="C10">
        <f t="shared" si="6"/>
        <v>9.202518211374873E-2</v>
      </c>
      <c r="D10">
        <v>66.918358999999995</v>
      </c>
      <c r="E10">
        <v>4.9677579999999999</v>
      </c>
      <c r="F10">
        <f t="shared" si="7"/>
        <v>7.423610014106892E-2</v>
      </c>
      <c r="G10">
        <v>44.289881000000001</v>
      </c>
      <c r="H10">
        <v>4.7531189999999999</v>
      </c>
      <c r="I10">
        <f t="shared" si="8"/>
        <v>0.10731839627205139</v>
      </c>
      <c r="J10">
        <v>66.063364000000007</v>
      </c>
      <c r="K10">
        <v>4.8038460000000001</v>
      </c>
      <c r="L10">
        <f t="shared" si="9"/>
        <v>7.2715733942946045E-2</v>
      </c>
      <c r="M10">
        <v>89.884384999999995</v>
      </c>
      <c r="N10">
        <v>8.5621109999999998</v>
      </c>
      <c r="O10">
        <f t="shared" si="10"/>
        <v>9.5256934783499947E-2</v>
      </c>
      <c r="R10">
        <v>85.928556999999998</v>
      </c>
      <c r="S10">
        <v>5.6381410000000001</v>
      </c>
      <c r="T10">
        <f t="shared" si="11"/>
        <v>6.5614286994252688E-2</v>
      </c>
      <c r="U10">
        <v>64.507171999999997</v>
      </c>
      <c r="V10">
        <v>4.6722570000000001</v>
      </c>
      <c r="W10">
        <f t="shared" si="12"/>
        <v>7.2430039252069534E-2</v>
      </c>
      <c r="X10">
        <v>70.323262</v>
      </c>
      <c r="Y10">
        <v>5.4581650000000002</v>
      </c>
      <c r="Z10">
        <f t="shared" si="13"/>
        <v>7.7615355783695023E-2</v>
      </c>
      <c r="AA10">
        <v>56.165013000000002</v>
      </c>
      <c r="AB10">
        <v>4.707452</v>
      </c>
      <c r="AC10">
        <f t="shared" si="14"/>
        <v>8.3814669463354349E-2</v>
      </c>
      <c r="AF10">
        <v>44.929167999999997</v>
      </c>
      <c r="AG10">
        <v>2.6376179999999998</v>
      </c>
      <c r="AH10">
        <f t="shared" si="15"/>
        <v>5.8706139405920003E-2</v>
      </c>
      <c r="AI10">
        <v>73.929591000000002</v>
      </c>
      <c r="AJ10">
        <v>4.0497899999999998</v>
      </c>
      <c r="AK10">
        <f t="shared" si="16"/>
        <v>5.4779012641906807E-2</v>
      </c>
      <c r="AL10">
        <v>58.086033999999998</v>
      </c>
      <c r="AM10">
        <v>4.5231440000000003</v>
      </c>
      <c r="AN10">
        <f t="shared" si="17"/>
        <v>7.7869733712582281E-2</v>
      </c>
      <c r="AO10">
        <v>68.254946000000004</v>
      </c>
      <c r="AP10">
        <v>4.5074769999999997</v>
      </c>
      <c r="AQ10">
        <f t="shared" si="18"/>
        <v>6.6038833288359786E-2</v>
      </c>
      <c r="AR10">
        <v>35.788494999999998</v>
      </c>
      <c r="AS10">
        <v>3.319855</v>
      </c>
      <c r="AT10">
        <f t="shared" si="19"/>
        <v>9.2763191075791257E-2</v>
      </c>
      <c r="AW10">
        <v>80.116855000000001</v>
      </c>
      <c r="AX10">
        <v>5.5026539999999997</v>
      </c>
      <c r="AY10">
        <f t="shared" si="20"/>
        <v>6.868285081834527E-2</v>
      </c>
      <c r="AZ10">
        <v>72.323172999999997</v>
      </c>
      <c r="BA10">
        <v>5.1709550000000002</v>
      </c>
      <c r="BB10">
        <f t="shared" si="21"/>
        <v>7.1497900126699362E-2</v>
      </c>
      <c r="BC10">
        <v>85.594114000000005</v>
      </c>
      <c r="BD10">
        <v>5.1185869999999998</v>
      </c>
      <c r="BE10">
        <f t="shared" si="22"/>
        <v>5.9800689098785456E-2</v>
      </c>
      <c r="BH10">
        <v>71.860412999999994</v>
      </c>
      <c r="BI10">
        <v>4.6253029999999997</v>
      </c>
      <c r="BJ10">
        <f t="shared" si="23"/>
        <v>6.4365104609126034E-2</v>
      </c>
      <c r="BK10">
        <v>69.354270999999997</v>
      </c>
      <c r="BL10">
        <v>4.8066420000000001</v>
      </c>
      <c r="BM10">
        <f t="shared" si="24"/>
        <v>6.9305638004615464E-2</v>
      </c>
      <c r="BP10">
        <v>73.437420000000003</v>
      </c>
      <c r="BQ10">
        <v>5.2700709999999997</v>
      </c>
      <c r="BR10">
        <f t="shared" si="25"/>
        <v>7.1762747111758549E-2</v>
      </c>
      <c r="BS10">
        <v>72.144234999999995</v>
      </c>
      <c r="BT10">
        <v>5.2950480000000004</v>
      </c>
      <c r="BU10">
        <f t="shared" si="26"/>
        <v>7.3395303172873072E-2</v>
      </c>
      <c r="BV10">
        <v>80.028201999999993</v>
      </c>
      <c r="BW10">
        <v>6.2655120000000002</v>
      </c>
      <c r="BX10">
        <f t="shared" si="27"/>
        <v>7.8291300359340829E-2</v>
      </c>
      <c r="BY10" s="2">
        <v>32.501672999999997</v>
      </c>
      <c r="BZ10" s="2">
        <v>2.1558440000000001</v>
      </c>
      <c r="CA10">
        <f t="shared" si="28"/>
        <v>6.6330247061435893E-2</v>
      </c>
      <c r="CB10">
        <v>67.324399999999997</v>
      </c>
      <c r="CC10">
        <v>4.8282069999999999</v>
      </c>
      <c r="CD10">
        <f t="shared" si="29"/>
        <v>7.1715559292024889E-2</v>
      </c>
      <c r="CE10">
        <v>42.655248999999998</v>
      </c>
      <c r="CH10">
        <v>98.758621000000005</v>
      </c>
      <c r="CI10">
        <v>7.4621250000000003</v>
      </c>
      <c r="CJ10">
        <f t="shared" si="30"/>
        <v>7.5559226368703547E-2</v>
      </c>
      <c r="CK10">
        <v>60.027923000000001</v>
      </c>
      <c r="CL10">
        <v>4.7148289999999999</v>
      </c>
      <c r="CM10">
        <f t="shared" si="31"/>
        <v>7.8543930297238496E-2</v>
      </c>
      <c r="CP10">
        <v>60.761850000000003</v>
      </c>
      <c r="CQ10">
        <v>5.2950840000000001</v>
      </c>
      <c r="CR10">
        <f t="shared" si="0"/>
        <v>8.714487791270345E-2</v>
      </c>
      <c r="CS10">
        <v>57.003875999999998</v>
      </c>
      <c r="CT10">
        <v>4.5437589999999997</v>
      </c>
      <c r="CU10">
        <f t="shared" si="1"/>
        <v>7.9709649919244091E-2</v>
      </c>
      <c r="CV10">
        <v>74.578985000000003</v>
      </c>
      <c r="CW10">
        <v>5.310568</v>
      </c>
      <c r="CX10">
        <f t="shared" si="2"/>
        <v>7.1207297873522951E-2</v>
      </c>
      <c r="CY10">
        <v>62.165934</v>
      </c>
      <c r="CZ10">
        <v>5.7141159999999998</v>
      </c>
      <c r="DA10">
        <f t="shared" si="3"/>
        <v>9.1917158358788595E-2</v>
      </c>
      <c r="DB10">
        <v>73.523043000000001</v>
      </c>
      <c r="DC10">
        <v>5.4837420000000003</v>
      </c>
      <c r="DD10">
        <f t="shared" si="4"/>
        <v>7.4585351425130758E-2</v>
      </c>
      <c r="DE10">
        <v>59.220022999999998</v>
      </c>
      <c r="DF10">
        <v>4.9045379999999996</v>
      </c>
      <c r="DG10">
        <f t="shared" si="5"/>
        <v>8.2818914136524396E-2</v>
      </c>
      <c r="DJ10">
        <v>63.755094999999997</v>
      </c>
      <c r="DK10">
        <v>4.918895</v>
      </c>
      <c r="DL10">
        <f t="shared" si="32"/>
        <v>7.7152971068429901E-2</v>
      </c>
      <c r="DM10">
        <v>93.951466999999994</v>
      </c>
      <c r="DN10">
        <v>7.7361069999999996</v>
      </c>
      <c r="DO10">
        <f t="shared" si="33"/>
        <v>8.2341524268056396E-2</v>
      </c>
      <c r="DP10">
        <v>53.272469000000001</v>
      </c>
      <c r="DQ10">
        <v>6.5470519999999999</v>
      </c>
      <c r="DR10">
        <f t="shared" si="34"/>
        <v>0.12289747636814055</v>
      </c>
      <c r="DS10">
        <v>49.652531000000003</v>
      </c>
      <c r="DT10">
        <v>4.2651909999999997</v>
      </c>
      <c r="DU10">
        <f t="shared" si="35"/>
        <v>8.5900777142659646E-2</v>
      </c>
    </row>
    <row r="11" spans="1:125" ht="15.75" x14ac:dyDescent="0.25">
      <c r="A11">
        <v>48.982917</v>
      </c>
      <c r="B11">
        <v>4.1650900000000002</v>
      </c>
      <c r="C11">
        <f t="shared" si="6"/>
        <v>8.5031481485677962E-2</v>
      </c>
      <c r="D11">
        <v>76.268662000000006</v>
      </c>
      <c r="E11">
        <v>4.6719679999999997</v>
      </c>
      <c r="F11">
        <f t="shared" si="7"/>
        <v>6.1256719044055073E-2</v>
      </c>
      <c r="G11">
        <v>46.221598999999998</v>
      </c>
      <c r="H11">
        <v>4.6096620000000001</v>
      </c>
      <c r="I11">
        <f t="shared" si="8"/>
        <v>9.9729609094657251E-2</v>
      </c>
      <c r="J11">
        <v>75.458332999999996</v>
      </c>
      <c r="K11">
        <v>5.8352180000000002</v>
      </c>
      <c r="L11">
        <f t="shared" si="9"/>
        <v>7.7330332754634273E-2</v>
      </c>
      <c r="M11">
        <v>79.488829999999993</v>
      </c>
      <c r="N11">
        <v>8.3446449999999999</v>
      </c>
      <c r="O11">
        <f t="shared" si="10"/>
        <v>0.10497883790716256</v>
      </c>
      <c r="R11">
        <v>76.616517999999999</v>
      </c>
      <c r="S11">
        <v>5.0192009999999998</v>
      </c>
      <c r="T11">
        <f t="shared" si="11"/>
        <v>6.5510690527596144E-2</v>
      </c>
      <c r="U11">
        <v>62.592008</v>
      </c>
      <c r="V11">
        <v>4.6008399999999998</v>
      </c>
      <c r="W11">
        <f t="shared" si="12"/>
        <v>7.3505230891458218E-2</v>
      </c>
      <c r="X11">
        <v>66.855699999999999</v>
      </c>
      <c r="Y11">
        <v>4.5705309999999999</v>
      </c>
      <c r="Z11">
        <f t="shared" si="13"/>
        <v>6.8364118541874519E-2</v>
      </c>
      <c r="AA11">
        <v>56.587150999999999</v>
      </c>
      <c r="AB11">
        <v>4.5629770000000001</v>
      </c>
      <c r="AC11">
        <f t="shared" si="14"/>
        <v>8.0636273771761371E-2</v>
      </c>
      <c r="AF11">
        <v>49.083024999999999</v>
      </c>
      <c r="AG11">
        <v>2.4417430000000002</v>
      </c>
      <c r="AH11">
        <f t="shared" si="15"/>
        <v>4.9747198751503199E-2</v>
      </c>
      <c r="AI11">
        <v>84.351032000000004</v>
      </c>
      <c r="AJ11">
        <v>5.0274140000000003</v>
      </c>
      <c r="AK11">
        <f t="shared" si="16"/>
        <v>5.9601096522446814E-2</v>
      </c>
      <c r="AL11">
        <v>56.473747000000003</v>
      </c>
      <c r="AM11">
        <v>3.6846570000000001</v>
      </c>
      <c r="AN11">
        <f t="shared" si="17"/>
        <v>6.5245484773659518E-2</v>
      </c>
      <c r="AO11">
        <v>65.673795999999996</v>
      </c>
      <c r="AP11">
        <v>5.1162450000000002</v>
      </c>
      <c r="AQ11">
        <f t="shared" si="18"/>
        <v>7.790390249407847E-2</v>
      </c>
      <c r="AR11">
        <v>50.871701000000002</v>
      </c>
      <c r="AS11">
        <v>4.5985769999999997</v>
      </c>
      <c r="AT11">
        <f t="shared" si="19"/>
        <v>9.0395581622088855E-2</v>
      </c>
      <c r="AW11">
        <v>82.678995</v>
      </c>
      <c r="AX11">
        <v>6.2540690000000003</v>
      </c>
      <c r="AY11">
        <f t="shared" si="20"/>
        <v>7.5642779644334093E-2</v>
      </c>
      <c r="AZ11">
        <v>76.278833000000006</v>
      </c>
      <c r="BA11">
        <v>5.3908610000000001</v>
      </c>
      <c r="BB11">
        <f t="shared" si="21"/>
        <v>7.067309223254635E-2</v>
      </c>
      <c r="BC11">
        <v>76.064110999999997</v>
      </c>
      <c r="BD11">
        <v>5.5678179999999999</v>
      </c>
      <c r="BE11">
        <f t="shared" si="22"/>
        <v>7.3199014973040308E-2</v>
      </c>
      <c r="BH11">
        <v>61.062466999999998</v>
      </c>
      <c r="BI11">
        <v>3.8530799999999998</v>
      </c>
      <c r="BJ11">
        <f t="shared" si="23"/>
        <v>6.3100627755508135E-2</v>
      </c>
      <c r="BK11">
        <v>75.103633000000002</v>
      </c>
      <c r="BL11">
        <v>4.4930469999999998</v>
      </c>
      <c r="BM11">
        <f t="shared" si="24"/>
        <v>5.9824629255950904E-2</v>
      </c>
      <c r="BP11">
        <v>74.604527000000004</v>
      </c>
      <c r="BQ11">
        <v>4.6730510000000001</v>
      </c>
      <c r="BR11">
        <f t="shared" si="25"/>
        <v>6.2637633236385243E-2</v>
      </c>
      <c r="BS11">
        <v>75.117182</v>
      </c>
      <c r="BT11">
        <v>4.7565049999999998</v>
      </c>
      <c r="BU11">
        <f t="shared" si="26"/>
        <v>6.3321132041401662E-2</v>
      </c>
      <c r="BV11">
        <v>90.338596999999993</v>
      </c>
      <c r="BW11">
        <v>6.5947659999999999</v>
      </c>
      <c r="BX11">
        <f t="shared" si="27"/>
        <v>7.3000535972459257E-2</v>
      </c>
      <c r="BY11" s="2">
        <v>30.286162000000001</v>
      </c>
      <c r="BZ11" s="2">
        <v>1.682903</v>
      </c>
      <c r="CA11">
        <f t="shared" si="28"/>
        <v>5.5566730442767887E-2</v>
      </c>
      <c r="CB11">
        <v>59.026653000000003</v>
      </c>
      <c r="CC11">
        <v>4.3767529999999999</v>
      </c>
      <c r="CD11">
        <f t="shared" si="29"/>
        <v>7.4148757850118985E-2</v>
      </c>
      <c r="CE11">
        <v>31.565075</v>
      </c>
      <c r="CH11">
        <v>81.137049000000005</v>
      </c>
      <c r="CI11">
        <v>5.714791</v>
      </c>
      <c r="CJ11">
        <f t="shared" si="30"/>
        <v>7.0433803921066934E-2</v>
      </c>
      <c r="CK11">
        <v>66.731890000000007</v>
      </c>
      <c r="CL11">
        <v>5.3839139999999999</v>
      </c>
      <c r="CM11">
        <f t="shared" si="31"/>
        <v>8.0679776940230513E-2</v>
      </c>
      <c r="CP11">
        <v>62.808295999999999</v>
      </c>
      <c r="CQ11">
        <v>5.1760799999999998</v>
      </c>
      <c r="CR11">
        <f t="shared" si="0"/>
        <v>8.2410769430840788E-2</v>
      </c>
      <c r="CS11">
        <v>62.088926999999998</v>
      </c>
      <c r="CT11">
        <v>4.9212850000000001</v>
      </c>
      <c r="CU11">
        <f t="shared" si="1"/>
        <v>7.9261878692153925E-2</v>
      </c>
      <c r="CV11">
        <v>71.219234999999998</v>
      </c>
      <c r="CW11">
        <v>5.044448</v>
      </c>
      <c r="CX11">
        <f t="shared" si="2"/>
        <v>7.0829853760715072E-2</v>
      </c>
      <c r="CY11">
        <v>62.416544999999999</v>
      </c>
      <c r="CZ11">
        <v>6.0745110000000002</v>
      </c>
      <c r="DA11">
        <f t="shared" si="3"/>
        <v>9.7322128291465027E-2</v>
      </c>
      <c r="DB11">
        <v>77.753578000000005</v>
      </c>
      <c r="DC11">
        <v>6.2386920000000003</v>
      </c>
      <c r="DD11">
        <f t="shared" si="4"/>
        <v>8.0236719138507037E-2</v>
      </c>
      <c r="DE11">
        <v>54.827753999999999</v>
      </c>
      <c r="DF11">
        <v>5.669136</v>
      </c>
      <c r="DG11">
        <f t="shared" si="5"/>
        <v>0.10339901940903871</v>
      </c>
      <c r="DJ11">
        <v>65.559289000000007</v>
      </c>
      <c r="DK11">
        <v>5.3075070000000002</v>
      </c>
      <c r="DL11">
        <f t="shared" si="32"/>
        <v>8.0957360596146791E-2</v>
      </c>
      <c r="DM11">
        <v>92.821421999999998</v>
      </c>
      <c r="DN11">
        <v>6.8853989999999996</v>
      </c>
      <c r="DO11">
        <f t="shared" si="33"/>
        <v>7.4178986398204499E-2</v>
      </c>
      <c r="DP11">
        <v>65.799454999999995</v>
      </c>
      <c r="DQ11">
        <v>6.4266069999999997</v>
      </c>
      <c r="DR11">
        <f t="shared" si="34"/>
        <v>9.7669608357698404E-2</v>
      </c>
      <c r="DS11">
        <v>44.746518000000002</v>
      </c>
      <c r="DT11">
        <v>4.318346</v>
      </c>
      <c r="DU11">
        <f t="shared" si="35"/>
        <v>9.6506861159565527E-2</v>
      </c>
    </row>
    <row r="12" spans="1:125" ht="15.75" x14ac:dyDescent="0.25">
      <c r="A12">
        <v>55.592334000000001</v>
      </c>
      <c r="B12">
        <v>5.2072510000000003</v>
      </c>
      <c r="C12">
        <f t="shared" si="6"/>
        <v>9.3668508323467764E-2</v>
      </c>
      <c r="D12">
        <v>71.158405999999999</v>
      </c>
      <c r="E12">
        <v>4.8261599999999998</v>
      </c>
      <c r="F12">
        <f t="shared" si="7"/>
        <v>6.7822767137307713E-2</v>
      </c>
      <c r="G12">
        <v>42.363854000000003</v>
      </c>
      <c r="H12">
        <v>3.9395090000000001</v>
      </c>
      <c r="I12">
        <f t="shared" si="8"/>
        <v>9.2992223984154035E-2</v>
      </c>
      <c r="J12">
        <v>73.782129999999995</v>
      </c>
      <c r="K12">
        <v>5.4424770000000002</v>
      </c>
      <c r="L12">
        <f t="shared" si="9"/>
        <v>7.376416213519453E-2</v>
      </c>
      <c r="M12">
        <v>76.581857999999997</v>
      </c>
      <c r="N12">
        <v>7.3421110000000001</v>
      </c>
      <c r="O12">
        <f t="shared" si="10"/>
        <v>9.5872719619834776E-2</v>
      </c>
      <c r="R12">
        <v>82.967339999999993</v>
      </c>
      <c r="S12">
        <v>5.4168609999999999</v>
      </c>
      <c r="T12">
        <f t="shared" si="11"/>
        <v>6.5289076400424556E-2</v>
      </c>
      <c r="U12">
        <v>71.855339000000001</v>
      </c>
      <c r="V12">
        <v>5.0112860000000001</v>
      </c>
      <c r="W12">
        <f t="shared" si="12"/>
        <v>6.9741317343169171E-2</v>
      </c>
      <c r="X12">
        <v>68.049588</v>
      </c>
      <c r="Y12">
        <v>4.5290600000000003</v>
      </c>
      <c r="Z12">
        <f t="shared" si="13"/>
        <v>6.655528906361638E-2</v>
      </c>
      <c r="AA12">
        <v>61.919497</v>
      </c>
      <c r="AB12">
        <v>4.4960779999999998</v>
      </c>
      <c r="AC12">
        <f t="shared" si="14"/>
        <v>7.26116686639105E-2</v>
      </c>
      <c r="AF12">
        <v>57.855100999999998</v>
      </c>
      <c r="AG12">
        <v>3.8310219999999999</v>
      </c>
      <c r="AH12">
        <f t="shared" si="15"/>
        <v>6.6217531968356599E-2</v>
      </c>
      <c r="AI12">
        <v>82.133799999999994</v>
      </c>
      <c r="AJ12">
        <v>4.6015980000000001</v>
      </c>
      <c r="AK12">
        <f t="shared" si="16"/>
        <v>5.602563134787384E-2</v>
      </c>
      <c r="AL12">
        <v>56.524332999999999</v>
      </c>
      <c r="AM12">
        <v>3.8441369999999999</v>
      </c>
      <c r="AN12">
        <f t="shared" si="17"/>
        <v>6.800853359914924E-2</v>
      </c>
      <c r="AO12">
        <v>58.185355999999999</v>
      </c>
      <c r="AP12">
        <v>3.4858549999999999</v>
      </c>
      <c r="AQ12">
        <f t="shared" si="18"/>
        <v>5.9909489941077268E-2</v>
      </c>
      <c r="AR12">
        <v>58.473750000000003</v>
      </c>
      <c r="AS12">
        <v>4.7199989999999996</v>
      </c>
      <c r="AT12">
        <f t="shared" si="19"/>
        <v>8.0719964086449034E-2</v>
      </c>
      <c r="AW12">
        <v>78.884371999999999</v>
      </c>
      <c r="AX12">
        <v>5.7259659999999997</v>
      </c>
      <c r="AY12">
        <f t="shared" si="20"/>
        <v>7.2586823661345751E-2</v>
      </c>
      <c r="AZ12">
        <v>71.415977999999996</v>
      </c>
      <c r="BA12">
        <v>4.835661</v>
      </c>
      <c r="BB12">
        <f t="shared" si="21"/>
        <v>6.771119202484352E-2</v>
      </c>
      <c r="BC12">
        <v>83.217848000000004</v>
      </c>
      <c r="BD12">
        <v>5.9630000000000001</v>
      </c>
      <c r="BE12">
        <f t="shared" si="22"/>
        <v>7.1655301636735419E-2</v>
      </c>
      <c r="BH12">
        <v>69.595505000000003</v>
      </c>
      <c r="BI12">
        <v>4.3336880000000004</v>
      </c>
      <c r="BJ12">
        <f t="shared" si="23"/>
        <v>6.2269653765713751E-2</v>
      </c>
      <c r="BK12">
        <v>72.855160999999995</v>
      </c>
      <c r="BL12">
        <v>4.6445119999999998</v>
      </c>
      <c r="BM12">
        <f t="shared" si="24"/>
        <v>6.3749938044883325E-2</v>
      </c>
      <c r="BP12">
        <v>77.358560999999995</v>
      </c>
      <c r="BQ12">
        <v>5.1689860000000003</v>
      </c>
      <c r="BR12">
        <f t="shared" si="25"/>
        <v>6.6818538674730532E-2</v>
      </c>
      <c r="BS12">
        <v>77.280865000000006</v>
      </c>
      <c r="BT12">
        <v>5.2873159999999997</v>
      </c>
      <c r="BU12">
        <f t="shared" si="26"/>
        <v>6.8416884308942438E-2</v>
      </c>
      <c r="BV12">
        <v>87.629831999999993</v>
      </c>
      <c r="BW12">
        <v>6.5506900000000003</v>
      </c>
      <c r="BX12">
        <f t="shared" si="27"/>
        <v>7.4754108851880496E-2</v>
      </c>
      <c r="BY12" s="2">
        <v>32.410803000000001</v>
      </c>
      <c r="BZ12" s="2">
        <v>1.920971</v>
      </c>
      <c r="CA12">
        <f t="shared" si="28"/>
        <v>5.9269466418342055E-2</v>
      </c>
      <c r="CB12">
        <v>67.235619</v>
      </c>
      <c r="CC12">
        <v>4.5255450000000002</v>
      </c>
      <c r="CD12">
        <f t="shared" si="29"/>
        <v>6.7308743004210317E-2</v>
      </c>
      <c r="CE12">
        <v>45.450347999999998</v>
      </c>
      <c r="CH12">
        <v>79.595855999999998</v>
      </c>
      <c r="CI12">
        <v>5.4133610000000001</v>
      </c>
      <c r="CJ12">
        <f t="shared" si="30"/>
        <v>6.8010588390430782E-2</v>
      </c>
      <c r="CK12">
        <v>56.998215999999999</v>
      </c>
      <c r="CL12">
        <v>4.6341109999999999</v>
      </c>
      <c r="CM12">
        <f t="shared" si="31"/>
        <v>8.1302737615507117E-2</v>
      </c>
      <c r="CP12">
        <v>67.550681999999995</v>
      </c>
      <c r="CQ12">
        <v>5.4255890000000004</v>
      </c>
      <c r="CR12">
        <f t="shared" si="0"/>
        <v>8.0318789379506206E-2</v>
      </c>
      <c r="CS12">
        <v>63.376797000000003</v>
      </c>
      <c r="CT12">
        <v>5.7249290000000004</v>
      </c>
      <c r="CU12">
        <f t="shared" si="1"/>
        <v>9.0331624048466827E-2</v>
      </c>
      <c r="CV12">
        <v>76.490577999999999</v>
      </c>
      <c r="CW12">
        <v>5.7362760000000002</v>
      </c>
      <c r="CX12">
        <f t="shared" si="2"/>
        <v>7.4993236421876691E-2</v>
      </c>
      <c r="CY12">
        <v>62.675421</v>
      </c>
      <c r="CZ12">
        <v>5.0494680000000001</v>
      </c>
      <c r="DA12">
        <f t="shared" si="3"/>
        <v>8.0565362297287169E-2</v>
      </c>
      <c r="DB12">
        <v>81.284363999999997</v>
      </c>
      <c r="DC12">
        <v>5.9525759999999996</v>
      </c>
      <c r="DD12">
        <f t="shared" si="4"/>
        <v>7.3231501202371471E-2</v>
      </c>
      <c r="DE12">
        <v>63.621904999999998</v>
      </c>
      <c r="DF12">
        <v>5.0010690000000002</v>
      </c>
      <c r="DG12">
        <f t="shared" si="5"/>
        <v>7.8606087007297251E-2</v>
      </c>
      <c r="DJ12">
        <v>56.269413999999998</v>
      </c>
      <c r="DK12">
        <v>4.4865180000000002</v>
      </c>
      <c r="DL12">
        <f t="shared" si="32"/>
        <v>7.9732801198178466E-2</v>
      </c>
      <c r="DM12">
        <v>124.865645</v>
      </c>
      <c r="DN12">
        <v>7.5948520000000004</v>
      </c>
      <c r="DO12">
        <f t="shared" si="33"/>
        <v>6.0824192274824676E-2</v>
      </c>
      <c r="DP12">
        <v>61.795738</v>
      </c>
      <c r="DQ12">
        <v>6.6038300000000003</v>
      </c>
      <c r="DR12">
        <f t="shared" si="34"/>
        <v>0.10686546052739107</v>
      </c>
      <c r="DS12">
        <v>54.937119000000003</v>
      </c>
      <c r="DT12">
        <v>5.0116230000000002</v>
      </c>
      <c r="DU12">
        <f t="shared" si="35"/>
        <v>9.1224714568668958E-2</v>
      </c>
    </row>
    <row r="13" spans="1:125" ht="15.75" x14ac:dyDescent="0.25">
      <c r="A13">
        <v>52.922226999999999</v>
      </c>
      <c r="B13">
        <v>4.4026009999999998</v>
      </c>
      <c r="C13">
        <f t="shared" si="6"/>
        <v>8.3190017683874115E-2</v>
      </c>
      <c r="D13">
        <v>60.298197999999999</v>
      </c>
      <c r="E13">
        <v>4.6807829999999999</v>
      </c>
      <c r="F13">
        <f t="shared" si="7"/>
        <v>7.7627245179035034E-2</v>
      </c>
      <c r="G13">
        <v>43.538066000000001</v>
      </c>
      <c r="H13">
        <v>4.2537830000000003</v>
      </c>
      <c r="I13">
        <f t="shared" si="8"/>
        <v>9.7702617291268751E-2</v>
      </c>
      <c r="J13">
        <v>66.493730999999997</v>
      </c>
      <c r="K13">
        <v>5.4427019999999997</v>
      </c>
      <c r="L13">
        <f t="shared" si="9"/>
        <v>8.1852859181567053E-2</v>
      </c>
      <c r="M13">
        <v>75.254052999999999</v>
      </c>
      <c r="N13">
        <v>7.4280080000000002</v>
      </c>
      <c r="O13">
        <f t="shared" si="10"/>
        <v>9.8705753429652487E-2</v>
      </c>
      <c r="R13">
        <v>78.708036000000007</v>
      </c>
      <c r="S13">
        <v>5.5697559999999999</v>
      </c>
      <c r="T13">
        <f t="shared" si="11"/>
        <v>7.0764769178079848E-2</v>
      </c>
      <c r="U13">
        <v>75.127253999999994</v>
      </c>
      <c r="V13">
        <v>5.0053340000000004</v>
      </c>
      <c r="W13">
        <f t="shared" si="12"/>
        <v>6.6624743132498901E-2</v>
      </c>
      <c r="X13">
        <v>71.565370999999999</v>
      </c>
      <c r="Y13">
        <v>4.8957819999999996</v>
      </c>
      <c r="Z13">
        <f t="shared" si="13"/>
        <v>6.8409929713073095E-2</v>
      </c>
      <c r="AA13">
        <v>63.348328000000002</v>
      </c>
      <c r="AB13">
        <v>4.7237920000000004</v>
      </c>
      <c r="AC13">
        <f t="shared" si="14"/>
        <v>7.4568534784375057E-2</v>
      </c>
      <c r="AF13">
        <v>58.673161</v>
      </c>
      <c r="AG13">
        <v>3.4920260000000001</v>
      </c>
      <c r="AH13">
        <f t="shared" si="15"/>
        <v>5.9516582036546486E-2</v>
      </c>
      <c r="AI13">
        <v>82.031368000000001</v>
      </c>
      <c r="AJ13">
        <v>4.6155850000000003</v>
      </c>
      <c r="AK13">
        <f t="shared" si="16"/>
        <v>5.6266098110176591E-2</v>
      </c>
      <c r="AL13">
        <v>58.516759</v>
      </c>
      <c r="AM13">
        <v>3.8742369999999999</v>
      </c>
      <c r="AN13">
        <f t="shared" si="17"/>
        <v>6.6207306525639942E-2</v>
      </c>
      <c r="AO13">
        <v>67.637293</v>
      </c>
      <c r="AP13">
        <v>4.7244270000000004</v>
      </c>
      <c r="AQ13">
        <f t="shared" si="18"/>
        <v>6.9849439420941947E-2</v>
      </c>
      <c r="AR13">
        <v>55.724590999999997</v>
      </c>
      <c r="AS13">
        <v>5.0334070000000004</v>
      </c>
      <c r="AT13">
        <f t="shared" si="19"/>
        <v>9.0326495173378679E-2</v>
      </c>
      <c r="AW13">
        <v>83.843575999999999</v>
      </c>
      <c r="AX13">
        <v>6.0761799999999999</v>
      </c>
      <c r="AY13">
        <f t="shared" si="20"/>
        <v>7.2470429934906405E-2</v>
      </c>
      <c r="AZ13">
        <v>76.094472999999994</v>
      </c>
      <c r="BA13">
        <v>5.1170390000000001</v>
      </c>
      <c r="BB13">
        <f t="shared" si="21"/>
        <v>6.724586948647375E-2</v>
      </c>
      <c r="BC13">
        <v>96.523178999999999</v>
      </c>
      <c r="BD13">
        <v>5.3577430000000001</v>
      </c>
      <c r="BE13">
        <f t="shared" si="22"/>
        <v>5.550732016399916E-2</v>
      </c>
      <c r="BH13">
        <v>61.565631000000003</v>
      </c>
      <c r="BI13">
        <v>5.106077</v>
      </c>
      <c r="BJ13">
        <f t="shared" si="23"/>
        <v>8.2937134194238982E-2</v>
      </c>
      <c r="BK13">
        <v>66.661231999999998</v>
      </c>
      <c r="BL13">
        <v>4.15198</v>
      </c>
      <c r="BM13">
        <f t="shared" si="24"/>
        <v>6.2284777455058137E-2</v>
      </c>
      <c r="BP13">
        <v>77.017808000000002</v>
      </c>
      <c r="BQ13">
        <v>5.1440340000000004</v>
      </c>
      <c r="BR13">
        <f t="shared" si="25"/>
        <v>6.6790189614329198E-2</v>
      </c>
      <c r="BS13">
        <v>76.751495000000006</v>
      </c>
      <c r="BT13">
        <v>4.9578949999999997</v>
      </c>
      <c r="BU13">
        <f t="shared" si="26"/>
        <v>6.4596722187626437E-2</v>
      </c>
      <c r="BV13">
        <v>96.657038999999997</v>
      </c>
      <c r="BW13">
        <v>7.5770970000000002</v>
      </c>
      <c r="BX13">
        <f t="shared" si="27"/>
        <v>7.8391569598981817E-2</v>
      </c>
      <c r="BY13" s="2">
        <v>32.902540000000002</v>
      </c>
      <c r="BZ13" s="2">
        <v>2.348211</v>
      </c>
      <c r="CA13">
        <f t="shared" si="28"/>
        <v>7.1368684606112467E-2</v>
      </c>
      <c r="CB13">
        <v>65.776797000000002</v>
      </c>
      <c r="CC13">
        <v>4.3610499999999996</v>
      </c>
      <c r="CD13">
        <f t="shared" si="29"/>
        <v>6.6300735196941851E-2</v>
      </c>
      <c r="CE13">
        <v>45.598626000000003</v>
      </c>
      <c r="CH13">
        <v>89.418413000000001</v>
      </c>
      <c r="CI13">
        <v>7.9660650000000004</v>
      </c>
      <c r="CJ13">
        <f t="shared" si="30"/>
        <v>8.9087523841426264E-2</v>
      </c>
      <c r="CK13">
        <v>67.344588999999999</v>
      </c>
      <c r="CL13">
        <v>5.2154819999999997</v>
      </c>
      <c r="CM13">
        <f t="shared" si="31"/>
        <v>7.7444707547327962E-2</v>
      </c>
      <c r="CP13">
        <v>70.265541999999996</v>
      </c>
      <c r="CQ13">
        <v>5.6065800000000001</v>
      </c>
      <c r="CR13">
        <f t="shared" si="0"/>
        <v>7.9791315065925211E-2</v>
      </c>
      <c r="CS13">
        <v>60.047716000000001</v>
      </c>
      <c r="CT13">
        <v>4.6678810000000004</v>
      </c>
      <c r="CU13">
        <f t="shared" si="1"/>
        <v>7.7736195661463628E-2</v>
      </c>
      <c r="CV13">
        <v>69.607744999999994</v>
      </c>
      <c r="CW13">
        <v>4.203722</v>
      </c>
      <c r="CX13">
        <f t="shared" si="2"/>
        <v>6.0391584298557587E-2</v>
      </c>
      <c r="CY13">
        <v>61.561410000000002</v>
      </c>
      <c r="CZ13">
        <v>5.5742399999999996</v>
      </c>
      <c r="DA13">
        <f t="shared" si="3"/>
        <v>9.0547633655564411E-2</v>
      </c>
      <c r="DB13">
        <v>80.919103000000007</v>
      </c>
      <c r="DC13">
        <v>6.6677949999999999</v>
      </c>
      <c r="DD13">
        <f t="shared" si="4"/>
        <v>8.2400752761681004E-2</v>
      </c>
      <c r="DE13">
        <v>62.884815000000003</v>
      </c>
      <c r="DF13">
        <v>5.484343</v>
      </c>
      <c r="DG13">
        <f t="shared" si="5"/>
        <v>8.7212517044059037E-2</v>
      </c>
      <c r="DJ13">
        <v>65.549682000000004</v>
      </c>
      <c r="DK13">
        <v>4.9527080000000003</v>
      </c>
      <c r="DL13">
        <f t="shared" si="32"/>
        <v>7.5556552661842052E-2</v>
      </c>
      <c r="DM13">
        <v>93.413635999999997</v>
      </c>
      <c r="DN13">
        <v>8.3016480000000001</v>
      </c>
      <c r="DO13">
        <f t="shared" si="33"/>
        <v>8.8869766294077238E-2</v>
      </c>
      <c r="DP13">
        <v>68.856319999999997</v>
      </c>
      <c r="DQ13">
        <v>6.7195900000000002</v>
      </c>
      <c r="DR13">
        <f t="shared" si="34"/>
        <v>9.7588572842696217E-2</v>
      </c>
      <c r="DS13">
        <v>60.703955999999998</v>
      </c>
      <c r="DT13">
        <v>5.1862019999999998</v>
      </c>
      <c r="DU13">
        <f t="shared" si="35"/>
        <v>8.543433314296682E-2</v>
      </c>
    </row>
    <row r="14" spans="1:125" ht="15.75" x14ac:dyDescent="0.25">
      <c r="A14">
        <v>46.681134</v>
      </c>
      <c r="B14">
        <v>3.9075500000000001</v>
      </c>
      <c r="C14">
        <f t="shared" si="6"/>
        <v>8.3707263838106422E-2</v>
      </c>
      <c r="D14">
        <v>72.935411000000002</v>
      </c>
      <c r="E14">
        <v>6.076155</v>
      </c>
      <c r="F14">
        <f t="shared" si="7"/>
        <v>8.330870994886147E-2</v>
      </c>
      <c r="G14">
        <v>47.023209999999999</v>
      </c>
      <c r="H14">
        <v>4.967956</v>
      </c>
      <c r="I14">
        <f t="shared" si="8"/>
        <v>0.10564901885685814</v>
      </c>
      <c r="J14">
        <v>70.934291999999999</v>
      </c>
      <c r="K14">
        <v>5.7442250000000001</v>
      </c>
      <c r="L14">
        <f t="shared" si="9"/>
        <v>8.0979521160230938E-2</v>
      </c>
      <c r="M14">
        <v>70.646665999999996</v>
      </c>
      <c r="N14">
        <v>7.0407029999999997</v>
      </c>
      <c r="O14">
        <f t="shared" si="10"/>
        <v>9.966079644862505E-2</v>
      </c>
      <c r="R14">
        <v>81.452038000000002</v>
      </c>
      <c r="S14">
        <v>5.1844789999999996</v>
      </c>
      <c r="T14">
        <f t="shared" si="11"/>
        <v>6.3650697113312255E-2</v>
      </c>
      <c r="U14">
        <v>71.331367999999998</v>
      </c>
      <c r="V14">
        <v>4.7456899999999997</v>
      </c>
      <c r="W14">
        <f t="shared" si="12"/>
        <v>6.6530197486188686E-2</v>
      </c>
      <c r="X14">
        <v>65.954628999999997</v>
      </c>
      <c r="Y14">
        <v>4.3191470000000001</v>
      </c>
      <c r="Z14">
        <f t="shared" si="13"/>
        <v>6.5486639307758068E-2</v>
      </c>
      <c r="AA14">
        <v>61.796230000000001</v>
      </c>
      <c r="AB14">
        <v>4.9798479999999996</v>
      </c>
      <c r="AC14">
        <f t="shared" si="14"/>
        <v>8.0584980669532749E-2</v>
      </c>
      <c r="AF14">
        <v>53.67557</v>
      </c>
      <c r="AG14">
        <v>2.6530070000000001</v>
      </c>
      <c r="AH14">
        <f t="shared" si="15"/>
        <v>4.9426713121071657E-2</v>
      </c>
      <c r="AI14">
        <v>79.912846000000002</v>
      </c>
      <c r="AJ14">
        <v>4.6997764999999996</v>
      </c>
      <c r="AK14">
        <f t="shared" si="16"/>
        <v>5.8811276725146286E-2</v>
      </c>
      <c r="AL14">
        <v>57.201850999999998</v>
      </c>
      <c r="AM14">
        <v>4.1083970000000001</v>
      </c>
      <c r="AN14">
        <f t="shared" si="17"/>
        <v>7.1822798181828074E-2</v>
      </c>
      <c r="AO14">
        <v>65.589932000000005</v>
      </c>
      <c r="AP14">
        <v>4.4139220000000003</v>
      </c>
      <c r="AQ14">
        <f t="shared" si="18"/>
        <v>6.7295724593829431E-2</v>
      </c>
      <c r="AR14">
        <v>77.383460999999997</v>
      </c>
      <c r="AS14">
        <v>4.4584830000000002</v>
      </c>
      <c r="AT14">
        <f t="shared" si="19"/>
        <v>5.7615450929495132E-2</v>
      </c>
      <c r="AW14">
        <v>76.040902000000003</v>
      </c>
      <c r="AX14">
        <v>5.3566760000000002</v>
      </c>
      <c r="AY14">
        <f t="shared" si="20"/>
        <v>7.0444666740013165E-2</v>
      </c>
      <c r="AZ14">
        <v>74.888655</v>
      </c>
      <c r="BA14">
        <v>4.3679940000000004</v>
      </c>
      <c r="BB14">
        <f t="shared" si="21"/>
        <v>5.8326511539030852E-2</v>
      </c>
      <c r="BC14">
        <v>85.823419000000001</v>
      </c>
      <c r="BD14">
        <v>5.2106180000000002</v>
      </c>
      <c r="BE14">
        <f t="shared" si="22"/>
        <v>6.071324191826942E-2</v>
      </c>
      <c r="BH14">
        <v>62.491618000000003</v>
      </c>
      <c r="BI14">
        <v>5.460045</v>
      </c>
      <c r="BJ14">
        <f t="shared" si="23"/>
        <v>8.7372437692363789E-2</v>
      </c>
      <c r="BK14">
        <v>72.949834999999993</v>
      </c>
      <c r="BL14">
        <v>4.5419609999999997</v>
      </c>
      <c r="BM14">
        <f t="shared" si="24"/>
        <v>6.2261429378147326E-2</v>
      </c>
      <c r="BP14">
        <v>74.286422000000002</v>
      </c>
      <c r="BQ14">
        <v>4.7843099999999996</v>
      </c>
      <c r="BR14">
        <f t="shared" si="25"/>
        <v>6.440355950916575E-2</v>
      </c>
      <c r="BS14">
        <v>75.394335999999996</v>
      </c>
      <c r="BT14">
        <v>5.2496419999999997</v>
      </c>
      <c r="BU14">
        <f t="shared" si="26"/>
        <v>6.9629129700140874E-2</v>
      </c>
      <c r="BV14">
        <v>81.626930000000002</v>
      </c>
      <c r="BW14">
        <v>6.4359719999999996</v>
      </c>
      <c r="BX14">
        <f t="shared" si="27"/>
        <v>7.8846184708894471E-2</v>
      </c>
      <c r="BY14" s="2">
        <v>29.512288000000002</v>
      </c>
      <c r="BZ14" s="2">
        <v>1.9621960000000001</v>
      </c>
      <c r="CA14">
        <f t="shared" si="28"/>
        <v>6.6487423814785215E-2</v>
      </c>
      <c r="CB14">
        <v>65.811477999999994</v>
      </c>
      <c r="CC14">
        <v>4.3358090000000002</v>
      </c>
      <c r="CD14">
        <f t="shared" si="29"/>
        <v>6.5882261449894813E-2</v>
      </c>
      <c r="CE14">
        <v>55.254928999999997</v>
      </c>
      <c r="CH14">
        <v>87.123440000000002</v>
      </c>
      <c r="CI14">
        <v>7.0510820000000001</v>
      </c>
      <c r="CJ14">
        <f t="shared" si="30"/>
        <v>8.093208899924062E-2</v>
      </c>
      <c r="CK14">
        <v>62.517631000000002</v>
      </c>
      <c r="CL14">
        <v>5.2094170000000002</v>
      </c>
      <c r="CM14">
        <f t="shared" si="31"/>
        <v>8.3327165739853451E-2</v>
      </c>
      <c r="CP14">
        <v>65.568573999999998</v>
      </c>
      <c r="CQ14">
        <v>5.1781059999999997</v>
      </c>
      <c r="CR14">
        <f t="shared" si="0"/>
        <v>7.8972374784298346E-2</v>
      </c>
      <c r="CS14">
        <v>66.674024000000003</v>
      </c>
      <c r="CT14">
        <v>4.9592960000000001</v>
      </c>
      <c r="CU14">
        <f t="shared" si="1"/>
        <v>7.4381231287315136E-2</v>
      </c>
      <c r="CV14">
        <v>64.942393999999993</v>
      </c>
      <c r="CW14">
        <v>4.1380990000000004</v>
      </c>
      <c r="CX14">
        <f t="shared" si="2"/>
        <v>6.3719532729267739E-2</v>
      </c>
      <c r="CY14">
        <v>64.591367000000005</v>
      </c>
      <c r="CZ14">
        <v>5.9450880000000002</v>
      </c>
      <c r="DA14">
        <f t="shared" si="3"/>
        <v>9.2041526230587437E-2</v>
      </c>
      <c r="DB14">
        <v>74.949006999999995</v>
      </c>
      <c r="DC14">
        <v>5.594201</v>
      </c>
      <c r="DD14">
        <f t="shared" si="4"/>
        <v>7.4640094964833897E-2</v>
      </c>
      <c r="DE14">
        <v>57.240000999999999</v>
      </c>
      <c r="DF14">
        <v>5.1605720000000002</v>
      </c>
      <c r="DG14">
        <f t="shared" si="5"/>
        <v>9.015674196092345E-2</v>
      </c>
      <c r="DJ14">
        <v>81.885272000000001</v>
      </c>
      <c r="DK14">
        <v>4.9252440000000002</v>
      </c>
      <c r="DL14">
        <f t="shared" si="32"/>
        <v>6.0148105754597725E-2</v>
      </c>
      <c r="DM14">
        <v>102.875347</v>
      </c>
      <c r="DN14">
        <v>7.5569559999999996</v>
      </c>
      <c r="DO14">
        <f t="shared" si="33"/>
        <v>7.3457404717186509E-2</v>
      </c>
      <c r="DP14">
        <v>58.855384000000001</v>
      </c>
      <c r="DQ14">
        <v>6.725447</v>
      </c>
      <c r="DR14">
        <f t="shared" si="34"/>
        <v>0.11427071820651107</v>
      </c>
      <c r="DS14">
        <v>50.512946999999997</v>
      </c>
      <c r="DT14">
        <v>4.6895179999999996</v>
      </c>
      <c r="DU14">
        <f t="shared" si="35"/>
        <v>9.2837941132201215E-2</v>
      </c>
    </row>
    <row r="15" spans="1:125" ht="15.75" x14ac:dyDescent="0.25">
      <c r="A15">
        <v>45.921205999999998</v>
      </c>
      <c r="B15">
        <v>4.6101859999999997</v>
      </c>
      <c r="C15">
        <f t="shared" si="6"/>
        <v>0.1003933999468568</v>
      </c>
      <c r="D15">
        <v>75.909673999999995</v>
      </c>
      <c r="E15">
        <v>5.5231960000000004</v>
      </c>
      <c r="F15">
        <f t="shared" si="7"/>
        <v>7.2760106966076557E-2</v>
      </c>
      <c r="G15">
        <v>19.116287</v>
      </c>
      <c r="H15">
        <v>2.7799339999999999</v>
      </c>
      <c r="I15">
        <f t="shared" si="8"/>
        <v>0.14542227787226672</v>
      </c>
      <c r="J15">
        <v>58.036208999999999</v>
      </c>
      <c r="K15">
        <v>4.6368580000000001</v>
      </c>
      <c r="L15">
        <f t="shared" si="9"/>
        <v>7.9895949096192687E-2</v>
      </c>
      <c r="M15">
        <v>69.402647999999999</v>
      </c>
      <c r="N15">
        <v>6.6256909999999998</v>
      </c>
      <c r="O15">
        <f t="shared" si="10"/>
        <v>9.5467409255047445E-2</v>
      </c>
      <c r="R15">
        <v>75.281070999999997</v>
      </c>
      <c r="S15">
        <v>5.0818729999999999</v>
      </c>
      <c r="T15">
        <f t="shared" si="11"/>
        <v>6.7505322818799965E-2</v>
      </c>
      <c r="U15">
        <v>82.145570000000006</v>
      </c>
      <c r="V15">
        <v>4.8633740000000003</v>
      </c>
      <c r="W15">
        <f t="shared" si="12"/>
        <v>5.9204336886334828E-2</v>
      </c>
      <c r="X15">
        <v>62.691682999999998</v>
      </c>
      <c r="Y15">
        <v>4.4261879999999998</v>
      </c>
      <c r="Z15">
        <f t="shared" si="13"/>
        <v>7.0602475291658709E-2</v>
      </c>
      <c r="AA15">
        <v>57.944878000000003</v>
      </c>
      <c r="AB15">
        <v>5.1369540000000002</v>
      </c>
      <c r="AC15">
        <f t="shared" si="14"/>
        <v>8.8652425845128197E-2</v>
      </c>
      <c r="AF15">
        <v>49.801394999999999</v>
      </c>
      <c r="AG15">
        <v>3.5455109999999999</v>
      </c>
      <c r="AH15">
        <f t="shared" si="15"/>
        <v>7.1193005738092272E-2</v>
      </c>
      <c r="AI15">
        <v>76.870203000000004</v>
      </c>
      <c r="AJ15">
        <v>5.0015049999999999</v>
      </c>
      <c r="AK15">
        <f t="shared" si="16"/>
        <v>6.506428765382602E-2</v>
      </c>
      <c r="AL15">
        <v>59.519379999999998</v>
      </c>
      <c r="AM15">
        <v>4.8555770000000003</v>
      </c>
      <c r="AN15">
        <f t="shared" si="17"/>
        <v>8.1579764439750554E-2</v>
      </c>
      <c r="AO15">
        <v>49.760626000000002</v>
      </c>
      <c r="AP15">
        <v>3.8832520000000001</v>
      </c>
      <c r="AQ15">
        <f t="shared" si="18"/>
        <v>7.8038648468771274E-2</v>
      </c>
      <c r="AR15">
        <v>53.188107000000002</v>
      </c>
      <c r="AS15">
        <v>4.6269619999999998</v>
      </c>
      <c r="AT15">
        <f t="shared" si="19"/>
        <v>8.6992417308628778E-2</v>
      </c>
      <c r="AW15">
        <v>74.869061000000002</v>
      </c>
      <c r="AX15">
        <v>6.0300029999999998</v>
      </c>
      <c r="AY15">
        <f t="shared" si="20"/>
        <v>8.054065216605294E-2</v>
      </c>
      <c r="AZ15">
        <v>64.245555999999993</v>
      </c>
      <c r="BA15">
        <v>4.4292109999999996</v>
      </c>
      <c r="BB15">
        <f t="shared" si="21"/>
        <v>6.8941904713222493E-2</v>
      </c>
      <c r="BC15">
        <v>63.988442999999997</v>
      </c>
      <c r="BD15">
        <v>4.3341750000000001</v>
      </c>
      <c r="BE15">
        <f t="shared" si="22"/>
        <v>6.7733715602362757E-2</v>
      </c>
      <c r="BH15">
        <v>60.598314000000002</v>
      </c>
      <c r="BI15">
        <v>5.1410229999999997</v>
      </c>
      <c r="BJ15">
        <f t="shared" si="23"/>
        <v>8.4837723372963803E-2</v>
      </c>
      <c r="BK15">
        <v>74.195302999999996</v>
      </c>
      <c r="BL15">
        <v>4.62087</v>
      </c>
      <c r="BM15">
        <f t="shared" si="24"/>
        <v>6.2279818440798072E-2</v>
      </c>
      <c r="BP15">
        <v>79.317216999999999</v>
      </c>
      <c r="BQ15">
        <v>6.1587240000000003</v>
      </c>
      <c r="BR15">
        <f t="shared" si="25"/>
        <v>7.7646748498500645E-2</v>
      </c>
      <c r="BS15">
        <v>72.871270999999993</v>
      </c>
      <c r="BT15">
        <v>5.5687340000000001</v>
      </c>
      <c r="BU15">
        <f t="shared" si="26"/>
        <v>7.6418785120407742E-2</v>
      </c>
      <c r="BV15">
        <v>104.48644899999999</v>
      </c>
      <c r="BW15">
        <v>6.7052490000000002</v>
      </c>
      <c r="BX15">
        <f t="shared" si="27"/>
        <v>6.4173383861480457E-2</v>
      </c>
      <c r="BY15" s="2">
        <v>34.781647999999997</v>
      </c>
      <c r="BZ15" s="2">
        <v>2.9704899999999999</v>
      </c>
      <c r="CA15">
        <f t="shared" si="28"/>
        <v>8.5403946356998384E-2</v>
      </c>
      <c r="CB15">
        <v>68.630341999999999</v>
      </c>
      <c r="CC15">
        <v>4.5134090000000002</v>
      </c>
      <c r="CD15">
        <f t="shared" si="29"/>
        <v>6.5764046462131867E-2</v>
      </c>
      <c r="CE15">
        <v>45.333328000000002</v>
      </c>
      <c r="CH15">
        <v>72.644025999999997</v>
      </c>
      <c r="CI15">
        <v>5.5028969999999999</v>
      </c>
      <c r="CJ15">
        <f t="shared" si="30"/>
        <v>7.575154218462507E-2</v>
      </c>
      <c r="CK15">
        <v>59.670721</v>
      </c>
      <c r="CL15">
        <v>5.7506969999999997</v>
      </c>
      <c r="CM15">
        <f t="shared" si="31"/>
        <v>9.6373848071988261E-2</v>
      </c>
      <c r="CP15">
        <v>65.070443999999995</v>
      </c>
      <c r="CQ15">
        <v>5.3602129999999999</v>
      </c>
      <c r="CR15">
        <f t="shared" si="0"/>
        <v>8.2375540575687481E-2</v>
      </c>
      <c r="CS15">
        <v>55.779296000000002</v>
      </c>
      <c r="CT15">
        <v>4.9600220000000004</v>
      </c>
      <c r="CU15">
        <f t="shared" si="1"/>
        <v>8.8922276824720051E-2</v>
      </c>
      <c r="CV15">
        <v>75.071776999999997</v>
      </c>
      <c r="CW15">
        <v>5.8112310000000003</v>
      </c>
      <c r="CX15">
        <f t="shared" si="2"/>
        <v>7.7408997525128517E-2</v>
      </c>
      <c r="CY15">
        <v>49.661994999999997</v>
      </c>
      <c r="CZ15">
        <v>3.6149110000000002</v>
      </c>
      <c r="DA15">
        <f t="shared" si="3"/>
        <v>7.2790289636974925E-2</v>
      </c>
      <c r="DB15">
        <v>62.151333000000001</v>
      </c>
      <c r="DC15">
        <v>5.9558499999999999</v>
      </c>
      <c r="DD15">
        <f t="shared" si="4"/>
        <v>9.5828194063029989E-2</v>
      </c>
      <c r="DE15">
        <v>66.429103999999995</v>
      </c>
      <c r="DF15">
        <v>5.2467649999999999</v>
      </c>
      <c r="DG15">
        <f t="shared" si="5"/>
        <v>7.8982925917531574E-2</v>
      </c>
      <c r="DJ15">
        <v>79.640038000000004</v>
      </c>
      <c r="DK15">
        <v>5.2985949999999997</v>
      </c>
      <c r="DL15">
        <f t="shared" si="32"/>
        <v>6.653179899286335E-2</v>
      </c>
      <c r="DM15">
        <v>81.371605000000002</v>
      </c>
      <c r="DN15">
        <v>7.9525860000000002</v>
      </c>
      <c r="DO15">
        <f t="shared" si="33"/>
        <v>9.7731708745329521E-2</v>
      </c>
      <c r="DP15">
        <v>62.408503000000003</v>
      </c>
      <c r="DQ15">
        <v>7.1942630000000003</v>
      </c>
      <c r="DR15">
        <f t="shared" si="34"/>
        <v>0.11527696794778108</v>
      </c>
      <c r="DS15">
        <v>48.825785000000003</v>
      </c>
      <c r="DT15">
        <v>3.80959</v>
      </c>
      <c r="DU15">
        <f t="shared" si="35"/>
        <v>7.8024142366579452E-2</v>
      </c>
    </row>
    <row r="16" spans="1:125" ht="15.75" x14ac:dyDescent="0.25">
      <c r="A16">
        <v>35.679583999999998</v>
      </c>
      <c r="B16">
        <v>3.43398</v>
      </c>
      <c r="C16">
        <f t="shared" si="6"/>
        <v>9.6244956219220495E-2</v>
      </c>
      <c r="D16">
        <v>63.840342</v>
      </c>
      <c r="E16">
        <v>5.531663</v>
      </c>
      <c r="F16">
        <f t="shared" si="7"/>
        <v>8.6648392328474683E-2</v>
      </c>
      <c r="G16">
        <v>18.325569000000002</v>
      </c>
      <c r="H16">
        <v>2.0861130000000001</v>
      </c>
      <c r="I16">
        <f t="shared" si="8"/>
        <v>0.11383619248057181</v>
      </c>
      <c r="J16">
        <v>59.215696000000001</v>
      </c>
      <c r="K16">
        <v>5.6657770000000003</v>
      </c>
      <c r="L16">
        <f t="shared" si="9"/>
        <v>9.5680324351840776E-2</v>
      </c>
      <c r="M16">
        <v>68.240448999999998</v>
      </c>
      <c r="N16">
        <v>6.7041729999999999</v>
      </c>
      <c r="O16">
        <f t="shared" si="10"/>
        <v>9.8243389342294624E-2</v>
      </c>
      <c r="R16">
        <v>78.129078000000007</v>
      </c>
      <c r="S16">
        <v>4.2840780000000001</v>
      </c>
      <c r="T16">
        <f t="shared" si="11"/>
        <v>5.483333618758434E-2</v>
      </c>
      <c r="U16">
        <v>77.286795999999995</v>
      </c>
      <c r="V16">
        <v>5.4045769999999997</v>
      </c>
      <c r="W16">
        <f t="shared" si="12"/>
        <v>6.9928853047550324E-2</v>
      </c>
      <c r="X16">
        <v>55.721054000000002</v>
      </c>
      <c r="Y16">
        <v>4.7632070000000004</v>
      </c>
      <c r="Z16">
        <f t="shared" si="13"/>
        <v>8.548307431514128E-2</v>
      </c>
      <c r="AA16">
        <v>55.883907000000001</v>
      </c>
      <c r="AB16">
        <v>4.4288299999999996</v>
      </c>
      <c r="AC16">
        <f t="shared" si="14"/>
        <v>7.9250543452518446E-2</v>
      </c>
      <c r="AF16">
        <v>44.974378999999999</v>
      </c>
      <c r="AG16">
        <v>3.159745</v>
      </c>
      <c r="AH16">
        <f t="shared" si="15"/>
        <v>7.025655651632233E-2</v>
      </c>
      <c r="AI16">
        <v>81.644907000000003</v>
      </c>
      <c r="AJ16">
        <v>5.2422550000000001</v>
      </c>
      <c r="AK16">
        <f t="shared" si="16"/>
        <v>6.4207985441149446E-2</v>
      </c>
      <c r="AL16">
        <v>61.253234999999997</v>
      </c>
      <c r="AM16">
        <v>4.9262430000000004</v>
      </c>
      <c r="AN16">
        <f t="shared" si="17"/>
        <v>8.0424209431550847E-2</v>
      </c>
      <c r="AO16">
        <v>49.065666</v>
      </c>
      <c r="AP16">
        <v>3.4232420000000001</v>
      </c>
      <c r="AQ16">
        <f t="shared" si="18"/>
        <v>6.9768583188089206E-2</v>
      </c>
      <c r="AR16">
        <v>74.324258</v>
      </c>
      <c r="AS16">
        <v>5.0015539999999996</v>
      </c>
      <c r="AT16">
        <f t="shared" si="19"/>
        <v>6.7293695686810623E-2</v>
      </c>
      <c r="AW16">
        <v>74.059009000000003</v>
      </c>
      <c r="AX16">
        <v>5.8299760000000003</v>
      </c>
      <c r="AY16">
        <f t="shared" si="20"/>
        <v>7.8720686095056988E-2</v>
      </c>
      <c r="AZ16">
        <v>66.185998999999995</v>
      </c>
      <c r="BA16">
        <v>4.7861339999999997</v>
      </c>
      <c r="BB16">
        <f t="shared" si="21"/>
        <v>7.2313390631151456E-2</v>
      </c>
      <c r="BC16">
        <v>70.278298000000007</v>
      </c>
      <c r="BD16">
        <v>4.8890969999999996</v>
      </c>
      <c r="BE16">
        <f t="shared" si="22"/>
        <v>6.956766369043256E-2</v>
      </c>
      <c r="BH16">
        <v>34.224953999999997</v>
      </c>
      <c r="BI16">
        <v>3.1461320000000002</v>
      </c>
      <c r="BJ16">
        <f t="shared" si="23"/>
        <v>9.1925090680910787E-2</v>
      </c>
      <c r="BK16">
        <v>74.053135999999995</v>
      </c>
      <c r="BL16">
        <v>4.6579790000000001</v>
      </c>
      <c r="BM16">
        <f t="shared" si="24"/>
        <v>6.2900496205859538E-2</v>
      </c>
      <c r="BP16">
        <v>71.123823000000002</v>
      </c>
      <c r="BQ16">
        <v>4.9624699999999997</v>
      </c>
      <c r="BR16">
        <f t="shared" si="25"/>
        <v>6.9772261820065545E-2</v>
      </c>
      <c r="BS16">
        <v>80.042171999999994</v>
      </c>
      <c r="BT16">
        <v>4.7339209999999996</v>
      </c>
      <c r="BU16">
        <f t="shared" si="26"/>
        <v>5.9142835354342956E-2</v>
      </c>
      <c r="BV16">
        <v>100.67689900000001</v>
      </c>
      <c r="BW16">
        <v>6.7017220000000002</v>
      </c>
      <c r="BX16">
        <f t="shared" si="27"/>
        <v>6.6566631139483148E-2</v>
      </c>
      <c r="BY16" s="2">
        <v>35.604430999999998</v>
      </c>
      <c r="BZ16" s="2">
        <v>3.1472389999999999</v>
      </c>
      <c r="CA16">
        <f t="shared" si="28"/>
        <v>8.839458774105953E-2</v>
      </c>
      <c r="CB16">
        <v>65.038732999999993</v>
      </c>
      <c r="CC16">
        <v>3.9713599999999998</v>
      </c>
      <c r="CD16">
        <f t="shared" si="29"/>
        <v>6.1061460099476418E-2</v>
      </c>
      <c r="CE16">
        <v>54.380927999999997</v>
      </c>
      <c r="CH16">
        <v>73.597883999999993</v>
      </c>
      <c r="CI16">
        <v>6.0569009999999999</v>
      </c>
      <c r="CJ16">
        <f t="shared" si="30"/>
        <v>8.229721658845518E-2</v>
      </c>
      <c r="CK16">
        <v>64.433367000000004</v>
      </c>
      <c r="CL16">
        <v>6.0699810000000003</v>
      </c>
      <c r="CM16">
        <f t="shared" si="31"/>
        <v>9.420555346735178E-2</v>
      </c>
      <c r="CP16">
        <v>58.250781000000003</v>
      </c>
      <c r="CQ16">
        <v>4.7785630000000001</v>
      </c>
      <c r="CR16">
        <f t="shared" si="0"/>
        <v>8.2034316415431408E-2</v>
      </c>
      <c r="CS16">
        <v>53.084152000000003</v>
      </c>
      <c r="CT16">
        <v>4.9464350000000001</v>
      </c>
      <c r="CU16">
        <f t="shared" si="1"/>
        <v>9.3181011914817813E-2</v>
      </c>
      <c r="CV16">
        <v>77.260806000000002</v>
      </c>
      <c r="CW16">
        <v>5.5832449999999998</v>
      </c>
      <c r="CX16">
        <f t="shared" si="2"/>
        <v>7.2264907513390417E-2</v>
      </c>
      <c r="CY16">
        <v>48.467168000000001</v>
      </c>
      <c r="CZ16">
        <v>3.7527059999999999</v>
      </c>
      <c r="DA16">
        <f t="shared" si="3"/>
        <v>7.7427796070114921E-2</v>
      </c>
      <c r="DB16">
        <v>59.886094999999997</v>
      </c>
      <c r="DC16">
        <v>5.5160840000000002</v>
      </c>
      <c r="DD16">
        <f t="shared" si="4"/>
        <v>9.2109595725017646E-2</v>
      </c>
      <c r="DE16">
        <v>66.254441999999997</v>
      </c>
      <c r="DF16">
        <v>5.3064720000000003</v>
      </c>
      <c r="DG16">
        <f t="shared" si="5"/>
        <v>8.0092320451510268E-2</v>
      </c>
      <c r="DJ16">
        <v>72.804920999999993</v>
      </c>
      <c r="DK16">
        <v>5.1282449999999997</v>
      </c>
      <c r="DL16">
        <f t="shared" si="32"/>
        <v>7.0438164475173329E-2</v>
      </c>
      <c r="DM16">
        <v>77.210565000000003</v>
      </c>
      <c r="DN16">
        <v>5.7882300000000004</v>
      </c>
      <c r="DO16">
        <f t="shared" si="33"/>
        <v>7.4966813155686665E-2</v>
      </c>
      <c r="DP16">
        <v>51.751446000000001</v>
      </c>
      <c r="DQ16">
        <v>5.1318390000000003</v>
      </c>
      <c r="DR16">
        <f t="shared" si="34"/>
        <v>9.9163200193478657E-2</v>
      </c>
      <c r="DS16">
        <v>42.940477999999999</v>
      </c>
      <c r="DT16">
        <v>3.078128</v>
      </c>
      <c r="DU16">
        <f t="shared" si="35"/>
        <v>7.168359886445605E-2</v>
      </c>
    </row>
    <row r="17" spans="1:125" ht="15.75" x14ac:dyDescent="0.25">
      <c r="A17">
        <v>33.915092999999999</v>
      </c>
      <c r="B17">
        <v>3.441414</v>
      </c>
      <c r="C17">
        <f t="shared" si="6"/>
        <v>0.10147145991903959</v>
      </c>
      <c r="D17">
        <v>61.120569000000003</v>
      </c>
      <c r="E17">
        <v>5.0178580000000004</v>
      </c>
      <c r="F17">
        <f t="shared" si="7"/>
        <v>8.2097697748854406E-2</v>
      </c>
      <c r="G17">
        <v>17.76857</v>
      </c>
      <c r="H17">
        <v>2.8094860000000001</v>
      </c>
      <c r="I17">
        <f t="shared" si="8"/>
        <v>0.15811548143716686</v>
      </c>
      <c r="J17">
        <v>57.673385000000003</v>
      </c>
      <c r="K17">
        <v>5.3457569999999999</v>
      </c>
      <c r="L17">
        <f t="shared" si="9"/>
        <v>9.2690189764308081E-2</v>
      </c>
      <c r="M17">
        <v>62.481797999999998</v>
      </c>
      <c r="N17">
        <v>6.0254890000000003</v>
      </c>
      <c r="O17">
        <f t="shared" si="10"/>
        <v>9.6435909222714764E-2</v>
      </c>
      <c r="R17">
        <v>78.917760999999999</v>
      </c>
      <c r="S17">
        <v>5.0445679999999999</v>
      </c>
      <c r="T17">
        <f t="shared" si="11"/>
        <v>6.3921833768193201E-2</v>
      </c>
      <c r="U17">
        <v>75.955720999999997</v>
      </c>
      <c r="V17">
        <v>4.9277090000000001</v>
      </c>
      <c r="W17">
        <f t="shared" si="12"/>
        <v>6.4876074311769089E-2</v>
      </c>
      <c r="X17">
        <v>58.140293</v>
      </c>
      <c r="Y17">
        <v>4.0439020000000001</v>
      </c>
      <c r="Z17">
        <f t="shared" si="13"/>
        <v>6.9554207440956653E-2</v>
      </c>
      <c r="AA17">
        <v>53.87623</v>
      </c>
      <c r="AB17">
        <v>5.3971520000000002</v>
      </c>
      <c r="AC17">
        <f t="shared" si="14"/>
        <v>0.10017686835177592</v>
      </c>
      <c r="AF17">
        <v>42.284027000000002</v>
      </c>
      <c r="AG17">
        <v>3.5638589999999999</v>
      </c>
      <c r="AH17">
        <f t="shared" si="15"/>
        <v>8.4283812419285412E-2</v>
      </c>
      <c r="AI17">
        <v>75.626795999999999</v>
      </c>
      <c r="AJ17">
        <v>4.7510000000000003</v>
      </c>
      <c r="AK17">
        <f t="shared" si="16"/>
        <v>6.2821648559592561E-2</v>
      </c>
      <c r="AL17">
        <v>57.387599000000002</v>
      </c>
      <c r="AM17">
        <v>4.2978959999999997</v>
      </c>
      <c r="AN17">
        <f t="shared" si="17"/>
        <v>7.4892417088228413E-2</v>
      </c>
      <c r="AO17">
        <v>49.555883000000001</v>
      </c>
      <c r="AP17">
        <v>3.4609890000000001</v>
      </c>
      <c r="AQ17">
        <f t="shared" si="18"/>
        <v>6.9840123724563635E-2</v>
      </c>
      <c r="AR17">
        <v>64.507497000000001</v>
      </c>
      <c r="AS17">
        <v>5.1778469999999999</v>
      </c>
      <c r="AT17">
        <f t="shared" si="19"/>
        <v>8.0267367992901656E-2</v>
      </c>
      <c r="AW17">
        <v>73.144319999999993</v>
      </c>
      <c r="AX17">
        <v>5.7721799999999996</v>
      </c>
      <c r="AY17">
        <f t="shared" si="20"/>
        <v>7.8914945138597231E-2</v>
      </c>
      <c r="AZ17">
        <v>76.068821999999997</v>
      </c>
      <c r="BA17">
        <v>5.2864170000000001</v>
      </c>
      <c r="BB17">
        <f t="shared" si="21"/>
        <v>6.9495186871698894E-2</v>
      </c>
      <c r="BC17">
        <v>66.951279999999997</v>
      </c>
      <c r="BD17">
        <v>5.153429</v>
      </c>
      <c r="BE17">
        <f t="shared" si="22"/>
        <v>7.69728226256466E-2</v>
      </c>
      <c r="BH17">
        <v>29.492564999999999</v>
      </c>
      <c r="BI17">
        <v>3.7756120000000002</v>
      </c>
      <c r="BJ17">
        <f t="shared" si="23"/>
        <v>0.12801911261363672</v>
      </c>
      <c r="BK17">
        <v>63.62032</v>
      </c>
      <c r="BL17">
        <v>3.7508840000000001</v>
      </c>
      <c r="BM17">
        <f t="shared" si="24"/>
        <v>5.8957326841487127E-2</v>
      </c>
      <c r="BP17">
        <v>84.100543000000002</v>
      </c>
      <c r="BQ17">
        <v>5.8007429999999998</v>
      </c>
      <c r="BR17">
        <f t="shared" si="25"/>
        <v>6.8973906625073744E-2</v>
      </c>
      <c r="BS17">
        <v>66.715605999999994</v>
      </c>
      <c r="BT17">
        <v>4.6465699999999996</v>
      </c>
      <c r="BU17">
        <f t="shared" si="26"/>
        <v>6.964742252359965E-2</v>
      </c>
      <c r="BV17">
        <v>98.504434000000003</v>
      </c>
      <c r="BW17">
        <v>7.7255310000000001</v>
      </c>
      <c r="BX17">
        <f t="shared" si="27"/>
        <v>7.8428256336156396E-2</v>
      </c>
      <c r="BY17" s="2">
        <v>32.334254000000001</v>
      </c>
      <c r="BZ17" s="2">
        <v>2.5768849999999999</v>
      </c>
      <c r="CA17">
        <f t="shared" si="28"/>
        <v>7.9695204967462671E-2</v>
      </c>
      <c r="CB17">
        <v>68.332156999999995</v>
      </c>
      <c r="CC17">
        <v>4.5615379999999996</v>
      </c>
      <c r="CD17">
        <f t="shared" si="29"/>
        <v>6.6755363803311527E-2</v>
      </c>
      <c r="CE17">
        <v>48.398358000000002</v>
      </c>
      <c r="CH17">
        <v>67.780258000000003</v>
      </c>
      <c r="CI17">
        <v>5.1040320000000001</v>
      </c>
      <c r="CJ17">
        <f t="shared" si="30"/>
        <v>7.5302634581296518E-2</v>
      </c>
      <c r="CK17">
        <v>59.588144999999997</v>
      </c>
      <c r="CL17">
        <v>5.4707759999999999</v>
      </c>
      <c r="CM17">
        <f t="shared" si="31"/>
        <v>9.1809805457108956E-2</v>
      </c>
      <c r="CP17">
        <v>57.870190999999998</v>
      </c>
      <c r="CQ17">
        <v>4.3753760000000002</v>
      </c>
      <c r="CR17">
        <f t="shared" si="0"/>
        <v>7.5606731624576803E-2</v>
      </c>
      <c r="CS17">
        <v>60.387073999999998</v>
      </c>
      <c r="CT17">
        <v>4.7274729999999998</v>
      </c>
      <c r="CU17">
        <f t="shared" si="1"/>
        <v>7.8286174289550772E-2</v>
      </c>
      <c r="CV17">
        <v>66.702010999999999</v>
      </c>
      <c r="CW17">
        <v>4.670185</v>
      </c>
      <c r="CX17">
        <f t="shared" si="2"/>
        <v>7.0015655150187303E-2</v>
      </c>
      <c r="CY17">
        <v>55.308013000000003</v>
      </c>
      <c r="CZ17">
        <v>4.0318199999999997</v>
      </c>
      <c r="DA17">
        <f t="shared" si="3"/>
        <v>7.2897574534091458E-2</v>
      </c>
      <c r="DB17">
        <v>58.897106999999998</v>
      </c>
      <c r="DC17">
        <v>4.8113000000000001</v>
      </c>
      <c r="DD17">
        <f t="shared" si="4"/>
        <v>8.1689920695086099E-2</v>
      </c>
      <c r="DE17">
        <v>64.676970999999995</v>
      </c>
      <c r="DF17">
        <v>5.6916450000000003</v>
      </c>
      <c r="DG17">
        <f t="shared" si="5"/>
        <v>8.8001106297943374E-2</v>
      </c>
      <c r="DJ17">
        <v>71.758347999999998</v>
      </c>
      <c r="DK17">
        <v>4.9801270000000004</v>
      </c>
      <c r="DL17">
        <f t="shared" si="32"/>
        <v>6.9401360800558018E-2</v>
      </c>
      <c r="DM17">
        <v>82.666708</v>
      </c>
      <c r="DN17">
        <v>8.3305640000000007</v>
      </c>
      <c r="DO17">
        <f t="shared" si="33"/>
        <v>0.10077290122645262</v>
      </c>
      <c r="DP17">
        <v>60.027942000000003</v>
      </c>
      <c r="DQ17">
        <v>6.3588750000000003</v>
      </c>
      <c r="DR17">
        <f t="shared" si="34"/>
        <v>0.10593191750601745</v>
      </c>
      <c r="DS17">
        <v>53.303404999999998</v>
      </c>
      <c r="DT17">
        <v>3.9487290000000002</v>
      </c>
      <c r="DU17">
        <f t="shared" si="35"/>
        <v>7.4080239339306755E-2</v>
      </c>
    </row>
    <row r="18" spans="1:125" ht="15.75" x14ac:dyDescent="0.25">
      <c r="A18">
        <v>33.032192000000002</v>
      </c>
      <c r="B18">
        <v>2.8909289999999999</v>
      </c>
      <c r="C18">
        <f t="shared" si="6"/>
        <v>8.7518533435504364E-2</v>
      </c>
      <c r="D18">
        <v>68.439351000000002</v>
      </c>
      <c r="E18">
        <v>5.8664120000000004</v>
      </c>
      <c r="F18">
        <f t="shared" si="7"/>
        <v>8.5716943750679342E-2</v>
      </c>
      <c r="G18">
        <v>18.909278</v>
      </c>
      <c r="H18">
        <v>3.0395180000000002</v>
      </c>
      <c r="I18">
        <f t="shared" si="8"/>
        <v>0.1607421499646893</v>
      </c>
      <c r="J18">
        <v>62.249816000000003</v>
      </c>
      <c r="K18">
        <v>5.6668370000000001</v>
      </c>
      <c r="L18">
        <f t="shared" si="9"/>
        <v>9.1033795184229938E-2</v>
      </c>
      <c r="M18">
        <v>71.033528000000004</v>
      </c>
      <c r="N18">
        <v>6.5956659999999996</v>
      </c>
      <c r="O18">
        <f t="shared" si="10"/>
        <v>9.2852856752377547E-2</v>
      </c>
      <c r="R18">
        <v>78.470150000000004</v>
      </c>
      <c r="S18">
        <v>4.1479689999999998</v>
      </c>
      <c r="T18">
        <f t="shared" si="11"/>
        <v>5.2860469872938944E-2</v>
      </c>
      <c r="U18">
        <v>72.482332999999997</v>
      </c>
      <c r="V18">
        <v>4.6361689999999998</v>
      </c>
      <c r="W18">
        <f t="shared" si="12"/>
        <v>6.3962745238898416E-2</v>
      </c>
      <c r="X18">
        <v>47.472521999999998</v>
      </c>
      <c r="Y18">
        <v>3.5826750000000001</v>
      </c>
      <c r="Z18">
        <f t="shared" si="13"/>
        <v>7.5468394116495432E-2</v>
      </c>
      <c r="AA18">
        <v>47.84722</v>
      </c>
      <c r="AB18">
        <v>4.3871359999999999</v>
      </c>
      <c r="AC18">
        <f t="shared" si="14"/>
        <v>9.1690509918862573E-2</v>
      </c>
      <c r="AF18">
        <v>49.080016999999998</v>
      </c>
      <c r="AG18">
        <v>2.75387</v>
      </c>
      <c r="AH18">
        <f t="shared" si="15"/>
        <v>5.6109801265961261E-2</v>
      </c>
      <c r="AI18">
        <v>81.001405000000005</v>
      </c>
      <c r="AJ18">
        <v>4.5425760000000004</v>
      </c>
      <c r="AK18">
        <f t="shared" si="16"/>
        <v>5.6080212435821328E-2</v>
      </c>
      <c r="AL18">
        <v>61.688063999999997</v>
      </c>
      <c r="AM18">
        <v>4.3867000000000003</v>
      </c>
      <c r="AN18">
        <f t="shared" si="17"/>
        <v>7.1111001311372005E-2</v>
      </c>
      <c r="AO18">
        <v>49.298803999999997</v>
      </c>
      <c r="AP18">
        <v>3.498704</v>
      </c>
      <c r="AQ18">
        <f t="shared" si="18"/>
        <v>7.0969348465329915E-2</v>
      </c>
      <c r="AR18">
        <v>60.377752000000001</v>
      </c>
      <c r="AS18">
        <v>5.0589890000000004</v>
      </c>
      <c r="AT18">
        <f t="shared" si="19"/>
        <v>8.37889592179583E-2</v>
      </c>
      <c r="AW18">
        <v>65.033520999999993</v>
      </c>
      <c r="AX18">
        <v>5.5723839999999996</v>
      </c>
      <c r="AY18">
        <f t="shared" si="20"/>
        <v>8.5684796306815372E-2</v>
      </c>
      <c r="AZ18">
        <v>75.149238999999994</v>
      </c>
      <c r="BA18">
        <v>5.0805860000000003</v>
      </c>
      <c r="BB18">
        <f t="shared" si="21"/>
        <v>6.7606619409678922E-2</v>
      </c>
      <c r="BC18">
        <v>63.932619000000003</v>
      </c>
      <c r="BD18">
        <v>5.4561799999999998</v>
      </c>
      <c r="BE18">
        <f t="shared" si="22"/>
        <v>8.5342663656560042E-2</v>
      </c>
      <c r="BH18">
        <v>38.884790000000002</v>
      </c>
      <c r="BI18">
        <v>3.5686879999999999</v>
      </c>
      <c r="BJ18">
        <f t="shared" si="23"/>
        <v>9.1775936040801545E-2</v>
      </c>
      <c r="BK18">
        <v>72.421131000000003</v>
      </c>
      <c r="BL18">
        <v>4.4258389999999999</v>
      </c>
      <c r="BM18">
        <f t="shared" si="24"/>
        <v>6.1112536339704496E-2</v>
      </c>
      <c r="BP18">
        <v>74.898026000000002</v>
      </c>
      <c r="BQ18">
        <v>5.024343</v>
      </c>
      <c r="BR18">
        <f t="shared" si="25"/>
        <v>6.7082448875221357E-2</v>
      </c>
      <c r="BS18">
        <v>76.062050999999997</v>
      </c>
      <c r="BT18">
        <v>4.6735259999999998</v>
      </c>
      <c r="BU18">
        <f t="shared" si="26"/>
        <v>6.1443596886442096E-2</v>
      </c>
      <c r="BV18">
        <v>89.095945999999998</v>
      </c>
      <c r="BW18">
        <v>6.246162</v>
      </c>
      <c r="BX18">
        <f t="shared" si="27"/>
        <v>7.010601806730915E-2</v>
      </c>
      <c r="BY18" s="2">
        <v>25.654813999999998</v>
      </c>
      <c r="BZ18" s="2">
        <v>1.5149699999999999</v>
      </c>
      <c r="CA18">
        <f t="shared" si="28"/>
        <v>5.9052074982886255E-2</v>
      </c>
      <c r="CB18">
        <v>65.960504999999998</v>
      </c>
      <c r="CC18">
        <v>4.1227299999999998</v>
      </c>
      <c r="CD18">
        <f t="shared" si="29"/>
        <v>6.2503008429059176E-2</v>
      </c>
      <c r="CE18">
        <v>58.774273999999998</v>
      </c>
      <c r="CH18">
        <v>75.086776999999998</v>
      </c>
      <c r="CI18">
        <v>5.8431899999999999</v>
      </c>
      <c r="CJ18">
        <f t="shared" si="30"/>
        <v>7.7819161155365607E-2</v>
      </c>
      <c r="CK18">
        <v>61.555875</v>
      </c>
      <c r="CL18">
        <v>5.3063909999999996</v>
      </c>
      <c r="CM18">
        <f t="shared" si="31"/>
        <v>8.6204460581544809E-2</v>
      </c>
      <c r="CP18">
        <v>58.459682999999998</v>
      </c>
      <c r="CQ18">
        <v>4.5663879999999999</v>
      </c>
      <c r="CR18">
        <f t="shared" si="0"/>
        <v>7.8111747544029622E-2</v>
      </c>
      <c r="CS18">
        <v>59.462618999999997</v>
      </c>
      <c r="CT18">
        <v>4.73665</v>
      </c>
      <c r="CU18">
        <f t="shared" si="1"/>
        <v>7.9657608084837309E-2</v>
      </c>
      <c r="CV18">
        <v>77.855631000000002</v>
      </c>
      <c r="CW18">
        <v>6.2986009999999997</v>
      </c>
      <c r="CX18">
        <f t="shared" si="2"/>
        <v>8.0901033349790707E-2</v>
      </c>
      <c r="CY18">
        <v>51.506948999999999</v>
      </c>
      <c r="CZ18">
        <v>4.7144950000000003</v>
      </c>
      <c r="DA18">
        <f t="shared" si="3"/>
        <v>9.1531241735945193E-2</v>
      </c>
      <c r="DB18">
        <v>52.663752000000002</v>
      </c>
      <c r="DC18">
        <v>4.381583</v>
      </c>
      <c r="DD18">
        <f t="shared" si="4"/>
        <v>8.3199218316233906E-2</v>
      </c>
      <c r="DE18">
        <v>66.009375000000006</v>
      </c>
      <c r="DF18">
        <v>4.9306479999999997</v>
      </c>
      <c r="DG18">
        <f t="shared" si="5"/>
        <v>7.4696177626284138E-2</v>
      </c>
      <c r="DJ18">
        <v>69.011525000000006</v>
      </c>
      <c r="DK18">
        <v>5.1394659999999996</v>
      </c>
      <c r="DL18">
        <f t="shared" si="32"/>
        <v>7.4472575414034098E-2</v>
      </c>
      <c r="DM18">
        <v>81.751232000000002</v>
      </c>
      <c r="DN18">
        <v>7.1466659999999997</v>
      </c>
      <c r="DO18">
        <f t="shared" si="33"/>
        <v>8.7419673381802981E-2</v>
      </c>
      <c r="DP18">
        <v>55.571638</v>
      </c>
      <c r="DQ18">
        <v>5.7364629999999996</v>
      </c>
      <c r="DR18">
        <f t="shared" si="34"/>
        <v>0.10322645159388678</v>
      </c>
      <c r="DS18">
        <v>46.717225999999997</v>
      </c>
      <c r="DT18">
        <v>3.5953499999999998</v>
      </c>
      <c r="DU18">
        <f t="shared" si="35"/>
        <v>7.6959834901156168E-2</v>
      </c>
    </row>
    <row r="19" spans="1:125" ht="15.75" x14ac:dyDescent="0.25">
      <c r="A19">
        <v>39.205060000000003</v>
      </c>
      <c r="B19">
        <v>3.9371700000000001</v>
      </c>
      <c r="C19">
        <f t="shared" si="6"/>
        <v>0.10042504717503301</v>
      </c>
      <c r="D19">
        <v>57.230255</v>
      </c>
      <c r="E19">
        <v>4.6862810000000001</v>
      </c>
      <c r="F19">
        <f t="shared" si="7"/>
        <v>8.1884677955742113E-2</v>
      </c>
      <c r="G19">
        <v>18.625869000000002</v>
      </c>
      <c r="H19">
        <v>2.6872379999999998</v>
      </c>
      <c r="I19">
        <f t="shared" si="8"/>
        <v>0.14427450338021811</v>
      </c>
      <c r="J19">
        <v>61.081263</v>
      </c>
      <c r="K19">
        <v>5.627548</v>
      </c>
      <c r="L19">
        <f t="shared" si="9"/>
        <v>9.2132148609959164E-2</v>
      </c>
      <c r="M19">
        <v>70.612717000000004</v>
      </c>
      <c r="N19">
        <v>6.3598920000000003</v>
      </c>
      <c r="O19">
        <f t="shared" si="10"/>
        <v>9.0067232507141742E-2</v>
      </c>
      <c r="R19">
        <v>81.086473999999995</v>
      </c>
      <c r="S19">
        <v>4.9510399999999999</v>
      </c>
      <c r="T19">
        <f t="shared" si="11"/>
        <v>6.1058765485350865E-2</v>
      </c>
      <c r="U19">
        <v>73.836841000000007</v>
      </c>
      <c r="V19">
        <v>4.7679669999999996</v>
      </c>
      <c r="W19">
        <f t="shared" si="12"/>
        <v>6.4574363358800776E-2</v>
      </c>
      <c r="X19">
        <v>53.039133999999997</v>
      </c>
      <c r="Y19">
        <v>3.798216</v>
      </c>
      <c r="Z19">
        <f t="shared" si="13"/>
        <v>7.1611576463522203E-2</v>
      </c>
      <c r="AA19">
        <v>46.154262000000003</v>
      </c>
      <c r="AB19">
        <v>4.0504740000000004</v>
      </c>
      <c r="AC19">
        <f t="shared" si="14"/>
        <v>8.775947928709163E-2</v>
      </c>
      <c r="AF19">
        <v>53.247588</v>
      </c>
      <c r="AG19">
        <v>3.1161660000000002</v>
      </c>
      <c r="AH19">
        <f t="shared" si="15"/>
        <v>5.8522200104162467E-2</v>
      </c>
      <c r="AI19">
        <v>79.507931999999997</v>
      </c>
      <c r="AJ19">
        <v>4.7481749999999998</v>
      </c>
      <c r="AK19">
        <f t="shared" si="16"/>
        <v>5.9719513268185621E-2</v>
      </c>
      <c r="AL19">
        <v>61.456524000000002</v>
      </c>
      <c r="AM19">
        <v>4.5114739999999998</v>
      </c>
      <c r="AN19">
        <f t="shared" si="17"/>
        <v>7.3409195742993857E-2</v>
      </c>
      <c r="AO19">
        <v>50.181851999999999</v>
      </c>
      <c r="AP19">
        <v>3.2314790000000002</v>
      </c>
      <c r="AQ19">
        <f t="shared" si="18"/>
        <v>6.43953714581917E-2</v>
      </c>
      <c r="AR19">
        <v>73.039902999999995</v>
      </c>
      <c r="AS19">
        <v>4.3313740000000003</v>
      </c>
      <c r="AT19">
        <f t="shared" si="19"/>
        <v>5.9301475249768615E-2</v>
      </c>
      <c r="AW19">
        <v>77.982558999999995</v>
      </c>
      <c r="AX19">
        <v>6.3398050000000001</v>
      </c>
      <c r="AY19">
        <f t="shared" si="20"/>
        <v>8.1297729662859627E-2</v>
      </c>
      <c r="AZ19">
        <v>70.156531999999999</v>
      </c>
      <c r="BA19">
        <v>5.1483239999999997</v>
      </c>
      <c r="BB19">
        <f t="shared" si="21"/>
        <v>7.3383387878978967E-2</v>
      </c>
      <c r="BC19">
        <v>77.237844999999993</v>
      </c>
      <c r="BD19">
        <v>4.86768</v>
      </c>
      <c r="BE19">
        <f t="shared" si="22"/>
        <v>6.3021955105039509E-2</v>
      </c>
      <c r="BH19">
        <v>56.857042999999997</v>
      </c>
      <c r="BI19">
        <v>4.8717759999999997</v>
      </c>
      <c r="BJ19">
        <f t="shared" si="23"/>
        <v>8.5684652998925748E-2</v>
      </c>
      <c r="BK19">
        <v>72.088724999999997</v>
      </c>
      <c r="BL19">
        <v>4.1139549999999998</v>
      </c>
      <c r="BM19">
        <f t="shared" si="24"/>
        <v>5.7067939542556761E-2</v>
      </c>
      <c r="BP19">
        <v>74.444244999999995</v>
      </c>
      <c r="BQ19">
        <v>5.6789849999999999</v>
      </c>
      <c r="BR19">
        <f t="shared" si="25"/>
        <v>7.6285077510021101E-2</v>
      </c>
      <c r="BS19">
        <v>68.690522999999999</v>
      </c>
      <c r="BT19">
        <v>4.4886549999999996</v>
      </c>
      <c r="BU19">
        <f t="shared" si="26"/>
        <v>6.5346059455683572E-2</v>
      </c>
      <c r="BV19">
        <v>82.918698000000006</v>
      </c>
      <c r="BW19">
        <v>6.4871509999999999</v>
      </c>
      <c r="BX19">
        <f t="shared" si="27"/>
        <v>7.823508034339853E-2</v>
      </c>
      <c r="BY19" s="2">
        <v>25.069388</v>
      </c>
      <c r="BZ19" s="2">
        <v>1.470515</v>
      </c>
      <c r="CA19">
        <f t="shared" si="28"/>
        <v>5.8657794119266096E-2</v>
      </c>
      <c r="CB19">
        <v>67.832460999999995</v>
      </c>
      <c r="CC19">
        <v>4.2466379999999999</v>
      </c>
      <c r="CD19">
        <f t="shared" si="29"/>
        <v>6.2604805094717123E-2</v>
      </c>
      <c r="CE19">
        <v>58.497126000000002</v>
      </c>
      <c r="CH19">
        <v>71.652300999999994</v>
      </c>
      <c r="CI19">
        <v>5.5873119999999998</v>
      </c>
      <c r="CJ19">
        <f t="shared" si="30"/>
        <v>7.7978123828849541E-2</v>
      </c>
      <c r="CK19">
        <v>62.329528000000003</v>
      </c>
      <c r="CL19">
        <v>5.6602449999999997</v>
      </c>
      <c r="CM19">
        <f t="shared" si="31"/>
        <v>9.0811613397746238E-2</v>
      </c>
      <c r="CP19">
        <v>53.599798</v>
      </c>
      <c r="CQ19">
        <v>3.6911450000000001</v>
      </c>
      <c r="CR19">
        <f t="shared" si="0"/>
        <v>6.8864905050575007E-2</v>
      </c>
      <c r="CS19">
        <v>62.815074000000003</v>
      </c>
      <c r="CT19">
        <v>4.5355210000000001</v>
      </c>
      <c r="CU19">
        <f t="shared" si="1"/>
        <v>7.2204340633269012E-2</v>
      </c>
      <c r="CV19">
        <v>35.484206999999998</v>
      </c>
      <c r="CW19">
        <v>4.195951</v>
      </c>
      <c r="CX19">
        <f t="shared" si="2"/>
        <v>0.11824840836939093</v>
      </c>
      <c r="CY19">
        <v>60.233055</v>
      </c>
      <c r="CZ19">
        <v>4.5803010000000004</v>
      </c>
      <c r="DA19">
        <f t="shared" si="3"/>
        <v>7.6042980054722445E-2</v>
      </c>
      <c r="DB19">
        <v>54.436433000000001</v>
      </c>
      <c r="DC19">
        <v>4.5584689999999997</v>
      </c>
      <c r="DD19">
        <f t="shared" si="4"/>
        <v>8.3739303785756863E-2</v>
      </c>
      <c r="DE19">
        <v>71.233338000000003</v>
      </c>
      <c r="DF19">
        <v>5.2419669999999998</v>
      </c>
      <c r="DG19">
        <f t="shared" si="5"/>
        <v>7.3588675572103607E-2</v>
      </c>
      <c r="DJ19">
        <v>60.404435999999997</v>
      </c>
      <c r="DK19">
        <v>4.7459870000000004</v>
      </c>
      <c r="DL19">
        <f t="shared" si="32"/>
        <v>7.8570173223701661E-2</v>
      </c>
      <c r="DM19">
        <v>78.478369999999998</v>
      </c>
      <c r="DN19">
        <v>6.7091329999999996</v>
      </c>
      <c r="DO19">
        <f t="shared" si="33"/>
        <v>8.549021851498699E-2</v>
      </c>
      <c r="DP19">
        <v>51.445799000000001</v>
      </c>
      <c r="DQ19">
        <v>6.5135009999999998</v>
      </c>
      <c r="DR19">
        <f t="shared" si="34"/>
        <v>0.1266089967812532</v>
      </c>
      <c r="DS19">
        <v>51.311092000000002</v>
      </c>
      <c r="DT19">
        <v>3.9264109999999999</v>
      </c>
      <c r="DU19">
        <f t="shared" si="35"/>
        <v>7.652168073133192E-2</v>
      </c>
    </row>
    <row r="20" spans="1:125" ht="15.75" x14ac:dyDescent="0.25">
      <c r="A20">
        <v>41.646780999999997</v>
      </c>
      <c r="B20">
        <v>3.6196730000000001</v>
      </c>
      <c r="C20">
        <f t="shared" si="6"/>
        <v>8.69136320523788E-2</v>
      </c>
      <c r="D20">
        <v>59.862268999999998</v>
      </c>
      <c r="E20">
        <v>4.9083350000000001</v>
      </c>
      <c r="F20">
        <f t="shared" si="7"/>
        <v>8.1993801471173772E-2</v>
      </c>
      <c r="G20">
        <v>44.661484000000002</v>
      </c>
      <c r="H20">
        <v>5.0953379999999999</v>
      </c>
      <c r="I20">
        <f t="shared" si="8"/>
        <v>0.11408796895329318</v>
      </c>
      <c r="J20">
        <v>64.300667000000004</v>
      </c>
      <c r="K20">
        <v>5.6344349999999999</v>
      </c>
      <c r="L20">
        <f t="shared" si="9"/>
        <v>8.7626384964249279E-2</v>
      </c>
      <c r="M20">
        <v>70.866968</v>
      </c>
      <c r="N20">
        <v>5.8797920000000001</v>
      </c>
      <c r="O20">
        <f t="shared" si="10"/>
        <v>8.2969430835533986E-2</v>
      </c>
      <c r="R20">
        <v>55.036411999999999</v>
      </c>
      <c r="S20">
        <v>5.3736509999999997</v>
      </c>
      <c r="T20">
        <f t="shared" si="11"/>
        <v>9.7638105478242296E-2</v>
      </c>
      <c r="U20">
        <v>53.849733000000001</v>
      </c>
      <c r="V20">
        <v>4.881678</v>
      </c>
      <c r="W20">
        <f t="shared" si="12"/>
        <v>9.0653708533708049E-2</v>
      </c>
      <c r="X20">
        <v>23.587636</v>
      </c>
      <c r="Y20">
        <v>3.4767800000000002</v>
      </c>
      <c r="Z20">
        <f t="shared" si="13"/>
        <v>0.14739840821691499</v>
      </c>
      <c r="AA20">
        <v>44.101331999999999</v>
      </c>
      <c r="AB20">
        <v>4.9413200000000002</v>
      </c>
      <c r="AC20">
        <f t="shared" si="14"/>
        <v>0.11204468835544469</v>
      </c>
      <c r="AF20">
        <v>57.005671999999997</v>
      </c>
      <c r="AG20">
        <v>3.6083949999999998</v>
      </c>
      <c r="AH20">
        <f t="shared" si="15"/>
        <v>6.3298876645116992E-2</v>
      </c>
      <c r="AI20">
        <v>83.025661999999997</v>
      </c>
      <c r="AJ20">
        <v>5.3158979999999998</v>
      </c>
      <c r="AK20">
        <f t="shared" si="16"/>
        <v>6.4027167889368949E-2</v>
      </c>
      <c r="AL20">
        <v>59.481039000000003</v>
      </c>
      <c r="AM20">
        <v>4.6481199999999996</v>
      </c>
      <c r="AN20">
        <f t="shared" si="17"/>
        <v>7.8144566371814717E-2</v>
      </c>
      <c r="AO20">
        <v>66.171482999999995</v>
      </c>
      <c r="AP20">
        <v>5.5450530000000002</v>
      </c>
      <c r="AQ20">
        <f t="shared" si="18"/>
        <v>8.3798227704825673E-2</v>
      </c>
      <c r="AR20">
        <v>65.625045</v>
      </c>
      <c r="AS20">
        <v>4.8236629999999998</v>
      </c>
      <c r="AT20">
        <f t="shared" si="19"/>
        <v>7.3503385788154504E-2</v>
      </c>
      <c r="AW20">
        <v>65.211360999999997</v>
      </c>
      <c r="AX20">
        <v>6.0611610000000002</v>
      </c>
      <c r="AY20">
        <f t="shared" si="20"/>
        <v>9.2946396257547831E-2</v>
      </c>
      <c r="AZ20">
        <v>74.349192000000002</v>
      </c>
      <c r="BA20">
        <v>4.6414160000000004</v>
      </c>
      <c r="BB20">
        <f t="shared" si="21"/>
        <v>6.2427255430025391E-2</v>
      </c>
      <c r="BC20">
        <v>85.276781999999997</v>
      </c>
      <c r="BD20">
        <v>4.4715420000000003</v>
      </c>
      <c r="BE20">
        <f t="shared" si="22"/>
        <v>5.2435632479659003E-2</v>
      </c>
      <c r="BH20">
        <v>53.721935000000002</v>
      </c>
      <c r="BI20">
        <v>4.9030639999999996</v>
      </c>
      <c r="BJ20">
        <f t="shared" si="23"/>
        <v>9.1267449692569697E-2</v>
      </c>
      <c r="BK20">
        <v>68.113029999999995</v>
      </c>
      <c r="BL20">
        <v>4.4482359999999996</v>
      </c>
      <c r="BM20">
        <f t="shared" si="24"/>
        <v>6.5306682142902764E-2</v>
      </c>
      <c r="BP20">
        <v>76.266391999999996</v>
      </c>
      <c r="BQ20">
        <v>5.3028820000000003</v>
      </c>
      <c r="BR20">
        <f t="shared" si="25"/>
        <v>6.9531045863556795E-2</v>
      </c>
      <c r="BS20">
        <v>61.058509999999998</v>
      </c>
      <c r="BT20">
        <v>4.5749029999999999</v>
      </c>
      <c r="BU20">
        <f t="shared" si="26"/>
        <v>7.4926541771163438E-2</v>
      </c>
      <c r="BV20">
        <v>85.853928999999994</v>
      </c>
      <c r="BW20">
        <v>6.3871880000000001</v>
      </c>
      <c r="BX20">
        <f t="shared" si="27"/>
        <v>7.4395989495134235E-2</v>
      </c>
      <c r="BY20" s="2">
        <v>28.470208</v>
      </c>
      <c r="BZ20" s="2">
        <v>2.0213549999999998</v>
      </c>
      <c r="CA20">
        <f t="shared" si="28"/>
        <v>7.0998954415787893E-2</v>
      </c>
      <c r="CB20">
        <v>62.989874</v>
      </c>
      <c r="CC20">
        <v>4.2650110000000003</v>
      </c>
      <c r="CD20">
        <f t="shared" si="29"/>
        <v>6.7709470255489013E-2</v>
      </c>
      <c r="CE20">
        <v>57.539965000000002</v>
      </c>
      <c r="CH20">
        <v>72.839915000000005</v>
      </c>
      <c r="CI20">
        <v>7.7369760000000003</v>
      </c>
      <c r="CJ20">
        <f t="shared" si="30"/>
        <v>0.10621890484084172</v>
      </c>
      <c r="CK20">
        <v>44.248041000000001</v>
      </c>
      <c r="CL20">
        <v>4.8923379999999996</v>
      </c>
      <c r="CM20">
        <f t="shared" si="31"/>
        <v>0.11056620563156681</v>
      </c>
      <c r="CP20">
        <v>57.028346999999997</v>
      </c>
      <c r="CQ20">
        <v>4.6786300000000001</v>
      </c>
      <c r="CR20">
        <f t="shared" si="0"/>
        <v>8.2040428069921095E-2</v>
      </c>
      <c r="CS20">
        <v>56.529159999999997</v>
      </c>
      <c r="CT20">
        <v>4.2428470000000003</v>
      </c>
      <c r="CU20">
        <f t="shared" si="1"/>
        <v>7.5055900353021357E-2</v>
      </c>
      <c r="CV20">
        <v>36.703294</v>
      </c>
      <c r="CW20">
        <v>3.9128780000000001</v>
      </c>
      <c r="CX20">
        <f t="shared" si="2"/>
        <v>0.1066083605466038</v>
      </c>
      <c r="CY20">
        <v>52.048571000000003</v>
      </c>
      <c r="CZ20">
        <v>4.675414</v>
      </c>
      <c r="DA20">
        <f t="shared" si="3"/>
        <v>8.9827903248294746E-2</v>
      </c>
      <c r="DB20">
        <v>59.351371</v>
      </c>
      <c r="DC20">
        <v>4.7769810000000001</v>
      </c>
      <c r="DD20">
        <f t="shared" si="4"/>
        <v>8.0486447398156982E-2</v>
      </c>
      <c r="DE20">
        <v>24.505137000000001</v>
      </c>
      <c r="DF20">
        <v>3.0623670000000001</v>
      </c>
      <c r="DG20">
        <f t="shared" si="5"/>
        <v>0.12496836887710523</v>
      </c>
      <c r="DJ20">
        <v>56.80903</v>
      </c>
      <c r="DK20">
        <v>4.5034070000000002</v>
      </c>
      <c r="DL20">
        <f t="shared" si="32"/>
        <v>7.9272731817459308E-2</v>
      </c>
      <c r="DM20">
        <v>73.186301999999998</v>
      </c>
      <c r="DN20">
        <v>7.5591150000000003</v>
      </c>
      <c r="DO20">
        <f t="shared" si="33"/>
        <v>0.10328592637458306</v>
      </c>
      <c r="DP20">
        <v>62.818908999999998</v>
      </c>
      <c r="DQ20">
        <v>6.2269610000000002</v>
      </c>
      <c r="DR20">
        <f t="shared" si="34"/>
        <v>9.9125583349433846E-2</v>
      </c>
      <c r="DS20">
        <v>46.558902000000003</v>
      </c>
      <c r="DT20">
        <v>4.5259999999999998</v>
      </c>
      <c r="DU20">
        <f t="shared" si="35"/>
        <v>9.7210196237016058E-2</v>
      </c>
    </row>
    <row r="21" spans="1:125" ht="15.75" x14ac:dyDescent="0.25">
      <c r="A21">
        <v>50.127305999999997</v>
      </c>
      <c r="B21">
        <v>4.1129439999999997</v>
      </c>
      <c r="C21">
        <f t="shared" si="6"/>
        <v>8.2049970928020743E-2</v>
      </c>
      <c r="D21">
        <v>64.170616999999993</v>
      </c>
      <c r="E21">
        <v>4.9542330000000003</v>
      </c>
      <c r="F21">
        <f t="shared" si="7"/>
        <v>7.7204073010549379E-2</v>
      </c>
      <c r="G21">
        <v>47.550973999999997</v>
      </c>
      <c r="H21">
        <v>4.7825899999999999</v>
      </c>
      <c r="I21">
        <f t="shared" si="8"/>
        <v>0.10057817112221508</v>
      </c>
      <c r="J21">
        <v>52.218150999999999</v>
      </c>
      <c r="K21">
        <v>5.2204879999999996</v>
      </c>
      <c r="L21">
        <f t="shared" si="9"/>
        <v>9.9974585465502211E-2</v>
      </c>
      <c r="M21">
        <v>69.278060999999994</v>
      </c>
      <c r="N21">
        <v>5.376315</v>
      </c>
      <c r="O21">
        <f t="shared" si="10"/>
        <v>7.7604871187142502E-2</v>
      </c>
      <c r="R21">
        <v>60.532085000000002</v>
      </c>
      <c r="S21">
        <v>4.3831680000000004</v>
      </c>
      <c r="T21">
        <f t="shared" si="11"/>
        <v>7.2410656266011661E-2</v>
      </c>
      <c r="U21">
        <v>56.626446999999999</v>
      </c>
      <c r="V21">
        <v>4.8153879999999996</v>
      </c>
      <c r="W21">
        <f t="shared" si="12"/>
        <v>8.50377916170513E-2</v>
      </c>
      <c r="X21">
        <v>22.603829999999999</v>
      </c>
      <c r="Y21">
        <v>2.87643</v>
      </c>
      <c r="Z21">
        <f t="shared" si="13"/>
        <v>0.12725409808868676</v>
      </c>
      <c r="AA21">
        <v>43.974541000000002</v>
      </c>
      <c r="AB21">
        <v>3.4213719999999999</v>
      </c>
      <c r="AC21">
        <f t="shared" si="14"/>
        <v>7.7803472695712722E-2</v>
      </c>
      <c r="AF21">
        <v>50.615594000000002</v>
      </c>
      <c r="AG21">
        <v>2.7667920000000001</v>
      </c>
      <c r="AH21">
        <f t="shared" si="15"/>
        <v>5.4662837701756499E-2</v>
      </c>
      <c r="AI21">
        <v>80.650907000000004</v>
      </c>
      <c r="AJ21">
        <v>5.0693109999999999</v>
      </c>
      <c r="AK21">
        <f t="shared" si="16"/>
        <v>6.2854978183940327E-2</v>
      </c>
      <c r="AL21">
        <v>61.335560000000001</v>
      </c>
      <c r="AM21">
        <v>4.2337509999999998</v>
      </c>
      <c r="AN21">
        <f t="shared" si="17"/>
        <v>6.9026042967570519E-2</v>
      </c>
      <c r="AO21">
        <v>61.005144999999999</v>
      </c>
      <c r="AP21">
        <v>4.3527870000000002</v>
      </c>
      <c r="AQ21">
        <f t="shared" si="18"/>
        <v>7.1351145874663527E-2</v>
      </c>
      <c r="AR21">
        <v>46.300683999999997</v>
      </c>
      <c r="AS21">
        <v>4.2975510000000003</v>
      </c>
      <c r="AT21">
        <f t="shared" si="19"/>
        <v>9.2818304800853499E-2</v>
      </c>
      <c r="AW21">
        <v>68.319440999999998</v>
      </c>
      <c r="AX21">
        <v>5.7384430000000002</v>
      </c>
      <c r="AY21">
        <f t="shared" si="20"/>
        <v>8.3994290878346034E-2</v>
      </c>
      <c r="AZ21">
        <v>70.131095999999999</v>
      </c>
      <c r="BA21">
        <v>4.6876829999999998</v>
      </c>
      <c r="BB21">
        <f t="shared" si="21"/>
        <v>6.684171882897709E-2</v>
      </c>
      <c r="BC21">
        <v>83.548507000000001</v>
      </c>
      <c r="BD21">
        <v>5.0626249999999997</v>
      </c>
      <c r="BE21">
        <f t="shared" si="22"/>
        <v>6.0595038520556685E-2</v>
      </c>
      <c r="BH21">
        <v>46.592168999999998</v>
      </c>
      <c r="BI21">
        <v>3.838104</v>
      </c>
      <c r="BJ21">
        <f t="shared" si="23"/>
        <v>8.2376589937248904E-2</v>
      </c>
      <c r="BK21">
        <v>53.144427</v>
      </c>
      <c r="BL21">
        <v>4.1778570000000004</v>
      </c>
      <c r="BM21">
        <f t="shared" si="24"/>
        <v>7.8613266448427421E-2</v>
      </c>
      <c r="BP21">
        <v>73.625748999999999</v>
      </c>
      <c r="BQ21">
        <v>4.9420400000000004</v>
      </c>
      <c r="BR21">
        <f t="shared" si="25"/>
        <v>6.7123799311026369E-2</v>
      </c>
      <c r="BS21">
        <v>63.556544000000002</v>
      </c>
      <c r="BT21">
        <v>4.5587710000000001</v>
      </c>
      <c r="BU21">
        <f t="shared" si="26"/>
        <v>7.1727798792835556E-2</v>
      </c>
      <c r="BV21">
        <v>76.057102999999998</v>
      </c>
      <c r="BW21">
        <v>5.9543350000000004</v>
      </c>
      <c r="BX21">
        <f t="shared" si="27"/>
        <v>7.8287691289004271E-2</v>
      </c>
      <c r="BY21" s="2">
        <v>40.559662000000003</v>
      </c>
      <c r="BZ21" s="2">
        <v>2.8034819999999998</v>
      </c>
      <c r="CA21">
        <f t="shared" si="28"/>
        <v>6.9119954697847319E-2</v>
      </c>
      <c r="CB21">
        <v>64.271625999999998</v>
      </c>
      <c r="CC21">
        <v>4.737978</v>
      </c>
      <c r="CD21">
        <f t="shared" si="29"/>
        <v>7.3718035389364514E-2</v>
      </c>
      <c r="CE21">
        <v>60.993591000000002</v>
      </c>
      <c r="CH21">
        <v>93.317449999999994</v>
      </c>
      <c r="CI21">
        <v>6.8070769999999996</v>
      </c>
      <c r="CJ21">
        <f t="shared" si="30"/>
        <v>7.294538159797552E-2</v>
      </c>
      <c r="CK21">
        <v>39.771675000000002</v>
      </c>
      <c r="CL21">
        <v>4.4550840000000003</v>
      </c>
      <c r="CM21">
        <f t="shared" si="31"/>
        <v>0.11201650420808276</v>
      </c>
      <c r="CP21">
        <v>56.517747</v>
      </c>
      <c r="CQ21">
        <v>4.9531580000000002</v>
      </c>
      <c r="CR21">
        <f t="shared" si="0"/>
        <v>8.7638985326148972E-2</v>
      </c>
      <c r="CS21">
        <v>58.673287000000002</v>
      </c>
      <c r="CT21">
        <v>4.7823070000000003</v>
      </c>
      <c r="CU21">
        <f t="shared" si="1"/>
        <v>8.1507398758825289E-2</v>
      </c>
      <c r="CV21">
        <v>36.970016999999999</v>
      </c>
      <c r="CW21">
        <v>3.862879</v>
      </c>
      <c r="CX21">
        <f t="shared" si="2"/>
        <v>0.10448680615970504</v>
      </c>
      <c r="CY21">
        <v>35.333475999999997</v>
      </c>
      <c r="CZ21">
        <v>3.9296190000000002</v>
      </c>
      <c r="DA21">
        <f t="shared" si="3"/>
        <v>0.11121518301794028</v>
      </c>
      <c r="DB21">
        <v>64.700221999999997</v>
      </c>
      <c r="DC21">
        <v>5.3998910000000002</v>
      </c>
      <c r="DD21">
        <f t="shared" si="4"/>
        <v>8.346016185230401E-2</v>
      </c>
      <c r="DE21">
        <v>21.660238</v>
      </c>
      <c r="DF21">
        <v>2.7458279999999999</v>
      </c>
      <c r="DG21">
        <f t="shared" si="5"/>
        <v>0.12676813615806068</v>
      </c>
      <c r="DJ21">
        <v>65.507683999999998</v>
      </c>
      <c r="DK21">
        <v>5.0047899999999998</v>
      </c>
      <c r="DL21">
        <f t="shared" si="32"/>
        <v>7.6400044916868068E-2</v>
      </c>
      <c r="DM21">
        <v>79.209198000000001</v>
      </c>
      <c r="DN21">
        <v>6.9000310000000002</v>
      </c>
      <c r="DO21">
        <f t="shared" si="33"/>
        <v>8.7111486724054443E-2</v>
      </c>
      <c r="DP21">
        <v>72.398509000000004</v>
      </c>
      <c r="DQ21">
        <v>5.9275929999999999</v>
      </c>
      <c r="DR21">
        <f t="shared" si="34"/>
        <v>8.1874517609195507E-2</v>
      </c>
      <c r="DS21">
        <v>45.749870999999999</v>
      </c>
      <c r="DT21">
        <v>4.6949719999999999</v>
      </c>
      <c r="DU21">
        <f t="shared" si="35"/>
        <v>0.10262262815997886</v>
      </c>
    </row>
    <row r="22" spans="1:125" ht="15.75" x14ac:dyDescent="0.25">
      <c r="A22">
        <v>53.658199000000003</v>
      </c>
      <c r="B22">
        <v>3.9562940000000002</v>
      </c>
      <c r="C22">
        <f t="shared" si="6"/>
        <v>7.3731397507396768E-2</v>
      </c>
      <c r="D22">
        <v>61.130450000000003</v>
      </c>
      <c r="E22">
        <v>4.5122989999999996</v>
      </c>
      <c r="F22">
        <f t="shared" si="7"/>
        <v>7.3814261141542381E-2</v>
      </c>
      <c r="G22">
        <v>46.998449000000001</v>
      </c>
      <c r="H22">
        <v>5.4151379999999998</v>
      </c>
      <c r="I22">
        <f t="shared" si="8"/>
        <v>0.11521950437130382</v>
      </c>
      <c r="J22">
        <v>49.710073999999999</v>
      </c>
      <c r="K22">
        <v>4.5949549999999997</v>
      </c>
      <c r="L22">
        <f t="shared" si="9"/>
        <v>9.2435086698925445E-2</v>
      </c>
      <c r="M22">
        <v>73.289595000000006</v>
      </c>
      <c r="N22">
        <v>6.8511610000000003</v>
      </c>
      <c r="O22">
        <f t="shared" si="10"/>
        <v>9.3480677577765292E-2</v>
      </c>
      <c r="R22">
        <v>57.197743000000003</v>
      </c>
      <c r="S22">
        <v>4.9328690000000002</v>
      </c>
      <c r="T22">
        <f t="shared" si="11"/>
        <v>8.6242371486581204E-2</v>
      </c>
      <c r="U22">
        <v>57.795731000000004</v>
      </c>
      <c r="V22">
        <v>4.4569989999999997</v>
      </c>
      <c r="W22">
        <f t="shared" si="12"/>
        <v>7.7116405016142101E-2</v>
      </c>
      <c r="X22">
        <v>23.060949000000001</v>
      </c>
      <c r="Y22">
        <v>2.6076239999999999</v>
      </c>
      <c r="Z22">
        <f t="shared" si="13"/>
        <v>0.11307531186162373</v>
      </c>
      <c r="AA22">
        <v>43.035283999999997</v>
      </c>
      <c r="AB22">
        <v>3.3677060000000001</v>
      </c>
      <c r="AC22">
        <f t="shared" si="14"/>
        <v>7.8254531793028256E-2</v>
      </c>
      <c r="AF22">
        <v>52.453586000000001</v>
      </c>
      <c r="AG22">
        <v>3.0055589999999999</v>
      </c>
      <c r="AH22">
        <f t="shared" si="15"/>
        <v>5.7299399892316222E-2</v>
      </c>
      <c r="AI22">
        <v>80.069683999999995</v>
      </c>
      <c r="AJ22">
        <v>4.9629649999999996</v>
      </c>
      <c r="AK22">
        <f t="shared" si="16"/>
        <v>6.1983072145008089E-2</v>
      </c>
      <c r="AL22">
        <v>54.920209</v>
      </c>
      <c r="AM22">
        <v>4.0187109999999997</v>
      </c>
      <c r="AN22">
        <f t="shared" si="17"/>
        <v>7.3173629036990734E-2</v>
      </c>
      <c r="AO22">
        <v>70.290165000000002</v>
      </c>
      <c r="AP22">
        <v>5.1385040000000002</v>
      </c>
      <c r="AQ22">
        <f t="shared" si="18"/>
        <v>7.3104167560283859E-2</v>
      </c>
      <c r="AR22">
        <v>47.814647999999998</v>
      </c>
      <c r="AS22">
        <v>4.1013460000000004</v>
      </c>
      <c r="AT22">
        <f t="shared" si="19"/>
        <v>8.5775932095118648E-2</v>
      </c>
      <c r="AW22">
        <v>65.821060000000003</v>
      </c>
      <c r="AX22">
        <v>5.3346109999999998</v>
      </c>
      <c r="AY22">
        <f t="shared" si="20"/>
        <v>8.1047175478486666E-2</v>
      </c>
      <c r="AZ22">
        <v>63.836598000000002</v>
      </c>
      <c r="BA22">
        <v>4.0631050000000002</v>
      </c>
      <c r="BB22">
        <f t="shared" si="21"/>
        <v>6.3648520242259782E-2</v>
      </c>
      <c r="BC22">
        <v>83.906032999999994</v>
      </c>
      <c r="BD22">
        <v>5.0407039999999999</v>
      </c>
      <c r="BE22">
        <f t="shared" si="22"/>
        <v>6.0075584791382045E-2</v>
      </c>
      <c r="BH22">
        <v>53.656447</v>
      </c>
      <c r="BI22">
        <v>5.0515970000000001</v>
      </c>
      <c r="BJ22">
        <f t="shared" si="23"/>
        <v>9.414706493704289E-2</v>
      </c>
      <c r="BK22">
        <v>69.040679999999995</v>
      </c>
      <c r="BL22">
        <v>4.7625739999999999</v>
      </c>
      <c r="BM22">
        <f t="shared" si="24"/>
        <v>6.8982142122586285E-2</v>
      </c>
      <c r="BP22">
        <v>74.760366000000005</v>
      </c>
      <c r="BQ22">
        <v>4.8408129999999998</v>
      </c>
      <c r="BR22">
        <f t="shared" si="25"/>
        <v>6.4751060742533006E-2</v>
      </c>
      <c r="BS22">
        <v>61.980643999999998</v>
      </c>
      <c r="BT22">
        <v>4.6078849999999996</v>
      </c>
      <c r="BU22">
        <f t="shared" si="26"/>
        <v>7.4343935503477496E-2</v>
      </c>
      <c r="BV22">
        <v>76.725892000000002</v>
      </c>
      <c r="BW22">
        <v>5.6804819999999996</v>
      </c>
      <c r="BX22">
        <f t="shared" si="27"/>
        <v>7.4036050307502446E-2</v>
      </c>
      <c r="BY22" s="2">
        <v>47.510959999999997</v>
      </c>
      <c r="BZ22" s="2">
        <v>3.835763</v>
      </c>
      <c r="CA22">
        <f t="shared" si="28"/>
        <v>8.0734276891058401E-2</v>
      </c>
      <c r="CB22">
        <v>63.002130000000001</v>
      </c>
      <c r="CC22">
        <v>4.3754970000000002</v>
      </c>
      <c r="CD22">
        <f t="shared" si="29"/>
        <v>6.9449985262403036E-2</v>
      </c>
      <c r="CE22">
        <v>54.136060999999998</v>
      </c>
      <c r="CH22">
        <v>80.841537000000002</v>
      </c>
      <c r="CI22">
        <v>7.73339</v>
      </c>
      <c r="CJ22">
        <f t="shared" si="30"/>
        <v>9.5661095607323748E-2</v>
      </c>
      <c r="CK22">
        <v>43.115679999999998</v>
      </c>
      <c r="CL22">
        <v>4.3094260000000002</v>
      </c>
      <c r="CM22">
        <f t="shared" si="31"/>
        <v>9.9950319698077369E-2</v>
      </c>
      <c r="CP22">
        <v>54.756912</v>
      </c>
      <c r="CQ22">
        <v>4.2521690000000003</v>
      </c>
      <c r="CR22">
        <f t="shared" si="0"/>
        <v>7.7655383488389559E-2</v>
      </c>
      <c r="CS22">
        <v>53.915072000000002</v>
      </c>
      <c r="CT22">
        <v>4.191846</v>
      </c>
      <c r="CU22">
        <f t="shared" si="1"/>
        <v>7.7749056887098281E-2</v>
      </c>
      <c r="CV22">
        <v>40.896825999999997</v>
      </c>
      <c r="CW22">
        <v>4.1599690000000002</v>
      </c>
      <c r="CX22">
        <f t="shared" si="2"/>
        <v>0.10171862725972916</v>
      </c>
      <c r="CY22">
        <v>33.100467000000002</v>
      </c>
      <c r="CZ22">
        <v>4.0003590000000004</v>
      </c>
      <c r="DA22">
        <f t="shared" si="3"/>
        <v>0.12085506225637239</v>
      </c>
      <c r="DB22">
        <v>65.551095000000004</v>
      </c>
      <c r="DC22">
        <v>5.6874370000000001</v>
      </c>
      <c r="DD22">
        <f t="shared" si="4"/>
        <v>8.676341714810408E-2</v>
      </c>
      <c r="DE22">
        <v>22.801831</v>
      </c>
      <c r="DF22">
        <v>3.1296789999999999</v>
      </c>
      <c r="DG22">
        <f t="shared" si="5"/>
        <v>0.13725560021912275</v>
      </c>
      <c r="DJ22">
        <v>63.698287999999998</v>
      </c>
      <c r="DK22">
        <v>4.4686009999999996</v>
      </c>
      <c r="DL22">
        <f t="shared" si="32"/>
        <v>7.0152607555166946E-2</v>
      </c>
      <c r="DM22">
        <v>72.578648999999999</v>
      </c>
      <c r="DN22">
        <v>7.6656199999999997</v>
      </c>
      <c r="DO22">
        <f t="shared" si="33"/>
        <v>0.10561811366866308</v>
      </c>
      <c r="DP22">
        <v>66.511330000000001</v>
      </c>
      <c r="DQ22">
        <v>5.6939849999999996</v>
      </c>
      <c r="DR22">
        <f t="shared" si="34"/>
        <v>8.5609248830236892E-2</v>
      </c>
      <c r="DS22">
        <v>51.308363999999997</v>
      </c>
      <c r="DT22">
        <v>5.1842300000000003</v>
      </c>
      <c r="DU22">
        <f t="shared" si="35"/>
        <v>0.1010406412490564</v>
      </c>
    </row>
    <row r="23" spans="1:125" ht="15.75" x14ac:dyDescent="0.25">
      <c r="A23">
        <v>58.879429000000002</v>
      </c>
      <c r="B23">
        <v>4.611459</v>
      </c>
      <c r="C23">
        <f t="shared" si="6"/>
        <v>7.8320375695219463E-2</v>
      </c>
      <c r="D23">
        <v>64.276695000000004</v>
      </c>
      <c r="E23">
        <v>4.8911199999999999</v>
      </c>
      <c r="F23">
        <f t="shared" si="7"/>
        <v>7.6094764984416197E-2</v>
      </c>
      <c r="G23">
        <v>44.472636000000001</v>
      </c>
      <c r="H23">
        <v>4.4286060000000003</v>
      </c>
      <c r="I23">
        <f t="shared" si="8"/>
        <v>9.9580470112003258E-2</v>
      </c>
      <c r="J23">
        <v>49.899313999999997</v>
      </c>
      <c r="K23">
        <v>5.1292049999999998</v>
      </c>
      <c r="L23">
        <f t="shared" si="9"/>
        <v>0.10279109247874631</v>
      </c>
      <c r="M23">
        <v>69.237380999999999</v>
      </c>
      <c r="N23">
        <v>5.4335779999999998</v>
      </c>
      <c r="O23">
        <f t="shared" si="10"/>
        <v>7.8477520690737851E-2</v>
      </c>
      <c r="R23">
        <v>60.860574999999997</v>
      </c>
      <c r="S23">
        <v>4.8327429999999998</v>
      </c>
      <c r="T23">
        <f t="shared" si="11"/>
        <v>7.9406791670962693E-2</v>
      </c>
      <c r="U23">
        <v>56.660341000000003</v>
      </c>
      <c r="V23">
        <v>3.8812869999999999</v>
      </c>
      <c r="W23">
        <f t="shared" si="12"/>
        <v>6.8500946720387715E-2</v>
      </c>
      <c r="X23">
        <v>24.474066000000001</v>
      </c>
      <c r="Y23">
        <v>2.6071879999999998</v>
      </c>
      <c r="Z23">
        <f t="shared" si="13"/>
        <v>0.10652860051942328</v>
      </c>
      <c r="AA23">
        <v>43.672986999999999</v>
      </c>
      <c r="AB23">
        <v>3.882844</v>
      </c>
      <c r="AC23">
        <f t="shared" si="14"/>
        <v>8.8907223130856611E-2</v>
      </c>
      <c r="AF23">
        <v>51.71584</v>
      </c>
      <c r="AG23">
        <v>2.8720159999999999</v>
      </c>
      <c r="AH23">
        <f t="shared" si="15"/>
        <v>5.553455188971116E-2</v>
      </c>
      <c r="AI23">
        <v>82.044736999999998</v>
      </c>
      <c r="AJ23">
        <v>5.020168</v>
      </c>
      <c r="AK23">
        <f t="shared" si="16"/>
        <v>6.1188178347137613E-2</v>
      </c>
      <c r="AL23">
        <v>58.923726000000002</v>
      </c>
      <c r="AM23">
        <v>4.2350019999999997</v>
      </c>
      <c r="AN23">
        <f t="shared" si="17"/>
        <v>7.1872610364117157E-2</v>
      </c>
      <c r="AO23">
        <v>57.739435</v>
      </c>
      <c r="AP23">
        <v>4.4896659999999997</v>
      </c>
      <c r="AQ23">
        <f t="shared" si="18"/>
        <v>7.7757359419952751E-2</v>
      </c>
      <c r="AR23">
        <v>50.566861000000003</v>
      </c>
      <c r="AS23">
        <v>4.3748230000000001</v>
      </c>
      <c r="AT23">
        <f t="shared" si="19"/>
        <v>8.6515613456805238E-2</v>
      </c>
      <c r="AW23">
        <v>69.103909000000002</v>
      </c>
      <c r="AX23">
        <v>5.6970299999999998</v>
      </c>
      <c r="AY23">
        <f t="shared" si="20"/>
        <v>8.2441501247056806E-2</v>
      </c>
      <c r="AZ23">
        <v>71.063423</v>
      </c>
      <c r="BA23">
        <v>5.0062300000000004</v>
      </c>
      <c r="BB23">
        <f t="shared" si="21"/>
        <v>7.0447352360158616E-2</v>
      </c>
      <c r="BC23">
        <v>78.702505000000002</v>
      </c>
      <c r="BD23">
        <v>5.0100499999999997</v>
      </c>
      <c r="BE23">
        <f t="shared" si="22"/>
        <v>6.36580754322877E-2</v>
      </c>
      <c r="BH23">
        <v>51.941555999999999</v>
      </c>
      <c r="BI23">
        <v>3.8869400000000001</v>
      </c>
      <c r="BJ23">
        <f t="shared" si="23"/>
        <v>7.48329526362283E-2</v>
      </c>
      <c r="BK23">
        <v>65.108922000000007</v>
      </c>
      <c r="BL23">
        <v>5.1661530000000004</v>
      </c>
      <c r="BM23">
        <f t="shared" si="24"/>
        <v>7.9346314472845972E-2</v>
      </c>
      <c r="BP23">
        <v>76.334691000000007</v>
      </c>
      <c r="BQ23">
        <v>5.4223080000000001</v>
      </c>
      <c r="BR23">
        <f t="shared" si="25"/>
        <v>7.1033339219254837E-2</v>
      </c>
      <c r="BS23">
        <v>66.480973000000006</v>
      </c>
      <c r="BT23">
        <v>4.6996789999999997</v>
      </c>
      <c r="BU23">
        <f t="shared" si="26"/>
        <v>7.0692091104021582E-2</v>
      </c>
      <c r="BV23">
        <v>71.952430000000007</v>
      </c>
      <c r="BW23">
        <v>5.4283760000000001</v>
      </c>
      <c r="BX23">
        <f t="shared" si="27"/>
        <v>7.5443956514046839E-2</v>
      </c>
      <c r="BY23" s="2">
        <v>47.847028999999999</v>
      </c>
      <c r="BZ23" s="2">
        <v>3.9192429999999998</v>
      </c>
      <c r="CA23">
        <f t="shared" si="28"/>
        <v>8.1911940655709253E-2</v>
      </c>
      <c r="CB23">
        <v>58.115921</v>
      </c>
      <c r="CC23">
        <v>4.591615</v>
      </c>
      <c r="CD23">
        <f t="shared" si="29"/>
        <v>7.9007867740752136E-2</v>
      </c>
      <c r="CE23">
        <v>52.977578000000001</v>
      </c>
      <c r="CH23">
        <v>76.830438999999998</v>
      </c>
      <c r="CI23">
        <v>6.6594540000000002</v>
      </c>
      <c r="CJ23">
        <f t="shared" si="30"/>
        <v>8.6677286849812227E-2</v>
      </c>
      <c r="CK23">
        <v>48.153255000000001</v>
      </c>
      <c r="CL23">
        <v>5.0039959999999999</v>
      </c>
      <c r="CM23">
        <f t="shared" si="31"/>
        <v>0.10391812557634993</v>
      </c>
      <c r="CP23">
        <v>57.867776999999997</v>
      </c>
      <c r="CQ23">
        <v>4.4234109999999998</v>
      </c>
      <c r="CR23">
        <f t="shared" si="0"/>
        <v>7.6439967617902449E-2</v>
      </c>
      <c r="CS23">
        <v>59.575026000000001</v>
      </c>
      <c r="CT23">
        <v>4.1660740000000001</v>
      </c>
      <c r="CU23">
        <f t="shared" si="1"/>
        <v>6.9929872963882547E-2</v>
      </c>
      <c r="CV23">
        <v>41.002152000000002</v>
      </c>
      <c r="CW23">
        <v>3.7732709999999998</v>
      </c>
      <c r="CX23">
        <f t="shared" si="2"/>
        <v>9.2026169748358561E-2</v>
      </c>
      <c r="CY23">
        <v>51.231450000000002</v>
      </c>
      <c r="CZ23">
        <v>5.2463920000000002</v>
      </c>
      <c r="DA23">
        <f t="shared" si="3"/>
        <v>0.10240569025471659</v>
      </c>
      <c r="DB23">
        <v>63.648989999999998</v>
      </c>
      <c r="DC23">
        <v>5.0132529999999997</v>
      </c>
      <c r="DD23">
        <f t="shared" si="4"/>
        <v>7.8764062084881473E-2</v>
      </c>
      <c r="DE23">
        <v>21.800591000000001</v>
      </c>
      <c r="DF23">
        <v>2.8809900000000002</v>
      </c>
      <c r="DG23">
        <f t="shared" si="5"/>
        <v>0.13215192193642825</v>
      </c>
      <c r="DJ23">
        <v>67.133720999999994</v>
      </c>
      <c r="DK23">
        <v>5.2186690000000002</v>
      </c>
      <c r="DL23">
        <f t="shared" si="32"/>
        <v>7.7735434923978081E-2</v>
      </c>
      <c r="DM23">
        <v>81.307596000000004</v>
      </c>
      <c r="DN23">
        <v>7.1243109999999996</v>
      </c>
      <c r="DO23">
        <f t="shared" si="33"/>
        <v>8.7621714950224319E-2</v>
      </c>
      <c r="DP23">
        <v>63.253348000000003</v>
      </c>
      <c r="DQ23">
        <v>6.1375919999999997</v>
      </c>
      <c r="DR23">
        <f t="shared" si="34"/>
        <v>9.703189149766428E-2</v>
      </c>
      <c r="DS23">
        <v>54.786805000000001</v>
      </c>
      <c r="DT23">
        <v>5.0734870000000001</v>
      </c>
      <c r="DU23">
        <f t="shared" si="35"/>
        <v>9.2604177228440318E-2</v>
      </c>
    </row>
    <row r="24" spans="1:125" ht="15.75" x14ac:dyDescent="0.25">
      <c r="A24">
        <v>52.345348999999999</v>
      </c>
      <c r="B24">
        <v>4.7382239999999998</v>
      </c>
      <c r="C24">
        <f t="shared" si="6"/>
        <v>9.0518529162925243E-2</v>
      </c>
      <c r="D24">
        <v>61.344008000000002</v>
      </c>
      <c r="E24">
        <v>4.6289009999999999</v>
      </c>
      <c r="F24">
        <f t="shared" si="7"/>
        <v>7.5458078969994916E-2</v>
      </c>
      <c r="G24">
        <v>44.140082</v>
      </c>
      <c r="H24">
        <v>3.6772459999999998</v>
      </c>
      <c r="I24">
        <f t="shared" si="8"/>
        <v>8.3308544827805253E-2</v>
      </c>
      <c r="J24">
        <v>46.371760000000002</v>
      </c>
      <c r="K24">
        <v>4.6109229999999997</v>
      </c>
      <c r="L24">
        <f t="shared" si="9"/>
        <v>9.9433858020484864E-2</v>
      </c>
      <c r="M24">
        <v>67.742823999999999</v>
      </c>
      <c r="N24">
        <v>5.5443179999999996</v>
      </c>
      <c r="O24">
        <f t="shared" si="10"/>
        <v>8.1843620809194481E-2</v>
      </c>
      <c r="R24">
        <v>58.241315</v>
      </c>
      <c r="S24">
        <v>4.4307509999999999</v>
      </c>
      <c r="T24">
        <f t="shared" si="11"/>
        <v>7.6075737644316577E-2</v>
      </c>
      <c r="U24">
        <v>63.537227999999999</v>
      </c>
      <c r="V24">
        <v>4.7452880000000004</v>
      </c>
      <c r="W24">
        <f t="shared" si="12"/>
        <v>7.4685159384038607E-2</v>
      </c>
      <c r="X24">
        <v>23.784334999999999</v>
      </c>
      <c r="Y24">
        <v>2.658935</v>
      </c>
      <c r="Z24">
        <f t="shared" si="13"/>
        <v>0.11179353973949661</v>
      </c>
      <c r="AA24">
        <v>44.638922000000001</v>
      </c>
      <c r="AB24">
        <v>3.4912529999999999</v>
      </c>
      <c r="AC24">
        <f t="shared" si="14"/>
        <v>7.8210961277245888E-2</v>
      </c>
      <c r="AF24">
        <v>48.576334000000003</v>
      </c>
      <c r="AG24">
        <v>2.7527029999999999</v>
      </c>
      <c r="AH24">
        <f t="shared" si="15"/>
        <v>5.6667573967191506E-2</v>
      </c>
      <c r="AI24">
        <v>81.219832999999994</v>
      </c>
      <c r="AJ24">
        <v>5.0589639999999996</v>
      </c>
      <c r="AK24">
        <f t="shared" si="16"/>
        <v>6.2287298719267248E-2</v>
      </c>
      <c r="AL24">
        <v>54.788387</v>
      </c>
      <c r="AM24">
        <v>4.6267880000000003</v>
      </c>
      <c r="AN24">
        <f t="shared" si="17"/>
        <v>8.4448333914265455E-2</v>
      </c>
      <c r="AO24">
        <v>62.233103999999997</v>
      </c>
      <c r="AP24">
        <v>5.3055000000000003</v>
      </c>
      <c r="AQ24">
        <f t="shared" si="18"/>
        <v>8.5252054919195422E-2</v>
      </c>
      <c r="AR24">
        <v>50.320242999999998</v>
      </c>
      <c r="AS24">
        <v>4.3157030000000001</v>
      </c>
      <c r="AT24">
        <f t="shared" si="19"/>
        <v>8.576474879105811E-2</v>
      </c>
      <c r="AW24">
        <v>67.592872999999997</v>
      </c>
      <c r="AX24">
        <v>5.7239890000000004</v>
      </c>
      <c r="AY24">
        <f t="shared" si="20"/>
        <v>8.4683321568532838E-2</v>
      </c>
      <c r="AZ24">
        <v>68.906386999999995</v>
      </c>
      <c r="BA24">
        <v>4.1939799999999998</v>
      </c>
      <c r="BB24">
        <f t="shared" si="21"/>
        <v>6.0864894860907452E-2</v>
      </c>
      <c r="BC24">
        <v>77.722532999999999</v>
      </c>
      <c r="BD24">
        <v>5.117375</v>
      </c>
      <c r="BE24">
        <f t="shared" si="22"/>
        <v>6.5841588050147573E-2</v>
      </c>
      <c r="BH24">
        <v>63.129381000000002</v>
      </c>
      <c r="BI24">
        <v>4.6411360000000004</v>
      </c>
      <c r="BJ24">
        <f t="shared" si="23"/>
        <v>7.3517844250682585E-2</v>
      </c>
      <c r="BK24">
        <v>75.693798000000001</v>
      </c>
      <c r="BL24">
        <v>5.1201489999999996</v>
      </c>
      <c r="BM24">
        <f t="shared" si="24"/>
        <v>6.7642913095733406E-2</v>
      </c>
      <c r="BP24">
        <v>71.810867999999999</v>
      </c>
      <c r="BQ24">
        <v>4.9408250000000002</v>
      </c>
      <c r="BR24">
        <f t="shared" si="25"/>
        <v>6.8803304257511549E-2</v>
      </c>
      <c r="BS24">
        <v>52.529522999999998</v>
      </c>
      <c r="BT24">
        <v>3.9139349999999999</v>
      </c>
      <c r="BU24">
        <f t="shared" si="26"/>
        <v>7.4509243116485185E-2</v>
      </c>
      <c r="BV24">
        <v>78.502450999999994</v>
      </c>
      <c r="BW24">
        <v>6.1684929999999998</v>
      </c>
      <c r="BX24">
        <f t="shared" si="27"/>
        <v>7.8577075255905071E-2</v>
      </c>
      <c r="BY24" s="2">
        <v>47.356298000000002</v>
      </c>
      <c r="BZ24" s="2">
        <v>3.269781</v>
      </c>
      <c r="CA24">
        <f t="shared" si="28"/>
        <v>6.9046381117037481E-2</v>
      </c>
      <c r="CB24">
        <v>57.015405999999999</v>
      </c>
      <c r="CC24">
        <v>4.0145920000000004</v>
      </c>
      <c r="CD24">
        <f t="shared" si="29"/>
        <v>7.0412407481584893E-2</v>
      </c>
      <c r="CE24">
        <v>66.752058000000005</v>
      </c>
      <c r="CH24">
        <v>82.677002999999999</v>
      </c>
      <c r="CI24">
        <v>6.9448030000000003</v>
      </c>
      <c r="CJ24">
        <f t="shared" si="30"/>
        <v>8.3999210759973977E-2</v>
      </c>
      <c r="CK24">
        <v>41.320273</v>
      </c>
      <c r="CL24">
        <v>4.7091380000000003</v>
      </c>
      <c r="CM24">
        <f t="shared" si="31"/>
        <v>0.11396676880619835</v>
      </c>
      <c r="CP24">
        <v>49.275261</v>
      </c>
      <c r="CQ24">
        <v>3.585404</v>
      </c>
      <c r="CR24">
        <f t="shared" si="0"/>
        <v>7.2762760201310756E-2</v>
      </c>
      <c r="CS24">
        <v>58.893903999999999</v>
      </c>
      <c r="CT24">
        <v>4.5588870000000004</v>
      </c>
      <c r="CU24">
        <f t="shared" si="1"/>
        <v>7.7408469983582695E-2</v>
      </c>
      <c r="CV24">
        <v>47.937364000000002</v>
      </c>
      <c r="CW24">
        <v>4.2766469999999996</v>
      </c>
      <c r="CX24">
        <f t="shared" si="2"/>
        <v>8.9213228328533026E-2</v>
      </c>
      <c r="CY24">
        <v>53.493558999999998</v>
      </c>
      <c r="CZ24">
        <v>5.380026</v>
      </c>
      <c r="DA24">
        <f t="shared" si="3"/>
        <v>0.10057334192327716</v>
      </c>
      <c r="DB24">
        <v>62.135336000000002</v>
      </c>
      <c r="DC24">
        <v>5.1170749999999998</v>
      </c>
      <c r="DD24">
        <f t="shared" si="4"/>
        <v>8.2353702891378902E-2</v>
      </c>
      <c r="DE24">
        <v>19.675473</v>
      </c>
      <c r="DF24">
        <v>2.8996659999999999</v>
      </c>
      <c r="DG24">
        <f t="shared" si="5"/>
        <v>0.14737465269576999</v>
      </c>
      <c r="DJ24">
        <v>63.901406999999999</v>
      </c>
      <c r="DK24">
        <v>5.0352709999999998</v>
      </c>
      <c r="DL24">
        <f t="shared" si="32"/>
        <v>7.8797498152114245E-2</v>
      </c>
      <c r="DM24">
        <v>84.068009000000004</v>
      </c>
      <c r="DN24">
        <v>7.597537</v>
      </c>
      <c r="DO24">
        <f t="shared" si="33"/>
        <v>9.0373699703058266E-2</v>
      </c>
      <c r="DP24">
        <v>63.582287999999998</v>
      </c>
      <c r="DQ24">
        <v>5.5174810000000001</v>
      </c>
      <c r="DR24">
        <f t="shared" si="34"/>
        <v>8.677701249127745E-2</v>
      </c>
      <c r="DS24">
        <v>52.333168000000001</v>
      </c>
      <c r="DT24">
        <v>4.4614120000000002</v>
      </c>
      <c r="DU24">
        <f t="shared" si="35"/>
        <v>8.5250180153435398E-2</v>
      </c>
    </row>
    <row r="25" spans="1:125" ht="15.75" x14ac:dyDescent="0.25">
      <c r="A25">
        <v>53.196582999999997</v>
      </c>
      <c r="B25">
        <v>4.237247</v>
      </c>
      <c r="C25">
        <f t="shared" si="6"/>
        <v>7.9652616033627582E-2</v>
      </c>
      <c r="D25">
        <v>60.340801999999996</v>
      </c>
      <c r="E25">
        <v>4.0467269999999997</v>
      </c>
      <c r="F25">
        <f t="shared" si="7"/>
        <v>6.7064521283624973E-2</v>
      </c>
      <c r="G25">
        <v>50.569533999999997</v>
      </c>
      <c r="H25">
        <v>4.855118</v>
      </c>
      <c r="I25">
        <f t="shared" si="8"/>
        <v>9.6008754994657455E-2</v>
      </c>
      <c r="J25">
        <v>50.462693000000002</v>
      </c>
      <c r="K25">
        <v>5.0939920000000001</v>
      </c>
      <c r="L25">
        <f t="shared" si="9"/>
        <v>0.10094570260053302</v>
      </c>
      <c r="M25">
        <v>51.834240000000001</v>
      </c>
      <c r="N25">
        <v>4.9462080000000004</v>
      </c>
      <c r="O25">
        <f t="shared" si="10"/>
        <v>9.5423565581360892E-2</v>
      </c>
      <c r="R25">
        <v>62.893135999999998</v>
      </c>
      <c r="S25">
        <v>4.6126129999999996</v>
      </c>
      <c r="T25">
        <f t="shared" si="11"/>
        <v>7.3340483451167074E-2</v>
      </c>
      <c r="U25">
        <v>72.639920000000004</v>
      </c>
      <c r="V25">
        <v>4.3041239999999998</v>
      </c>
      <c r="W25">
        <f t="shared" si="12"/>
        <v>5.9252873626512798E-2</v>
      </c>
      <c r="X25">
        <v>33.706578</v>
      </c>
      <c r="Y25">
        <v>3.3947039999999999</v>
      </c>
      <c r="Z25">
        <f t="shared" si="13"/>
        <v>0.10071339784180998</v>
      </c>
      <c r="AA25">
        <v>43.549630000000001</v>
      </c>
      <c r="AB25">
        <v>4.4366110000000001</v>
      </c>
      <c r="AC25">
        <f t="shared" si="14"/>
        <v>0.10187482649106319</v>
      </c>
      <c r="AF25">
        <v>49.777298000000002</v>
      </c>
      <c r="AG25">
        <v>2.7625389999999999</v>
      </c>
      <c r="AH25">
        <f t="shared" si="15"/>
        <v>5.5497970179096495E-2</v>
      </c>
      <c r="AI25">
        <v>88.817423000000005</v>
      </c>
      <c r="AJ25">
        <v>5.5895390000000003</v>
      </c>
      <c r="AK25">
        <f t="shared" si="16"/>
        <v>6.2932911259990051E-2</v>
      </c>
      <c r="AL25">
        <v>54.019795000000002</v>
      </c>
      <c r="AM25">
        <v>4.3502280000000004</v>
      </c>
      <c r="AN25">
        <f t="shared" si="17"/>
        <v>8.053025747320959E-2</v>
      </c>
      <c r="AO25">
        <v>73.138332000000005</v>
      </c>
      <c r="AP25">
        <v>5.440645</v>
      </c>
      <c r="AQ25">
        <f t="shared" si="18"/>
        <v>7.4388420561737723E-2</v>
      </c>
      <c r="AR25">
        <v>48.204000000000001</v>
      </c>
      <c r="AS25">
        <v>3.733247</v>
      </c>
      <c r="AT25">
        <f t="shared" si="19"/>
        <v>7.7446830138577713E-2</v>
      </c>
      <c r="AW25">
        <v>36.622687999999997</v>
      </c>
      <c r="AX25">
        <v>4.3557990000000002</v>
      </c>
      <c r="AY25">
        <f t="shared" si="20"/>
        <v>0.11893717359031648</v>
      </c>
      <c r="AZ25">
        <v>70.779489999999996</v>
      </c>
      <c r="BA25">
        <v>3.548181</v>
      </c>
      <c r="BB25">
        <f t="shared" si="21"/>
        <v>5.0130072991483837E-2</v>
      </c>
      <c r="BC25">
        <v>77.343338000000003</v>
      </c>
      <c r="BD25">
        <v>5.0799969999999997</v>
      </c>
      <c r="BE25">
        <f t="shared" si="22"/>
        <v>6.5681119167626298E-2</v>
      </c>
      <c r="BH25">
        <v>71.289732000000001</v>
      </c>
      <c r="BI25">
        <v>4.8990790000000004</v>
      </c>
      <c r="BJ25">
        <f t="shared" si="23"/>
        <v>6.8720681963006958E-2</v>
      </c>
      <c r="BK25">
        <v>91.142751000000004</v>
      </c>
      <c r="BL25">
        <v>5.4120309999999998</v>
      </c>
      <c r="BM25">
        <f t="shared" si="24"/>
        <v>5.9379719622463439E-2</v>
      </c>
      <c r="BP25">
        <v>75.901967999999997</v>
      </c>
      <c r="BQ25">
        <v>4.7887500000000003</v>
      </c>
      <c r="BR25">
        <f t="shared" si="25"/>
        <v>6.3091249491712798E-2</v>
      </c>
      <c r="BS25">
        <v>67.468986000000001</v>
      </c>
      <c r="BT25">
        <v>4.7029360000000002</v>
      </c>
      <c r="BU25">
        <f t="shared" si="26"/>
        <v>6.9705153120279598E-2</v>
      </c>
      <c r="BV25">
        <v>96.062432000000001</v>
      </c>
      <c r="BW25">
        <v>7.0540089999999998</v>
      </c>
      <c r="BX25">
        <f t="shared" si="27"/>
        <v>7.3431505460948565E-2</v>
      </c>
      <c r="BY25" s="2">
        <v>49.996864000000002</v>
      </c>
      <c r="BZ25" s="2">
        <v>4.7253579999999999</v>
      </c>
      <c r="CA25">
        <f t="shared" si="28"/>
        <v>9.4513087860870634E-2</v>
      </c>
      <c r="CB25">
        <v>68.862033999999994</v>
      </c>
      <c r="CC25">
        <v>4.2305130000000002</v>
      </c>
      <c r="CD25">
        <f t="shared" si="29"/>
        <v>6.143462157972273E-2</v>
      </c>
      <c r="CE25">
        <v>65.100714999999994</v>
      </c>
      <c r="CH25">
        <v>90.989052000000001</v>
      </c>
      <c r="CI25">
        <v>7.1612090000000004</v>
      </c>
      <c r="CJ25">
        <f t="shared" si="30"/>
        <v>7.8704073101014405E-2</v>
      </c>
      <c r="CK25">
        <v>38.382739999999998</v>
      </c>
      <c r="CL25">
        <v>4.910399</v>
      </c>
      <c r="CM25">
        <f t="shared" si="31"/>
        <v>0.12793247694145859</v>
      </c>
      <c r="CP25">
        <v>65.158339999999995</v>
      </c>
      <c r="CQ25">
        <v>4.850784</v>
      </c>
      <c r="CR25">
        <f t="shared" si="0"/>
        <v>7.4446095465292711E-2</v>
      </c>
      <c r="CS25">
        <v>36.731053000000003</v>
      </c>
      <c r="CT25">
        <v>4.3916979999999999</v>
      </c>
      <c r="CU25">
        <f t="shared" si="1"/>
        <v>0.11956362917229733</v>
      </c>
      <c r="CV25">
        <v>49.217804000000001</v>
      </c>
      <c r="CW25">
        <v>4.8884699999999999</v>
      </c>
      <c r="CX25">
        <f t="shared" si="2"/>
        <v>9.9323204261612313E-2</v>
      </c>
      <c r="CY25">
        <v>33.024054</v>
      </c>
      <c r="CZ25">
        <v>4.6083340000000002</v>
      </c>
      <c r="DA25">
        <f t="shared" si="3"/>
        <v>0.13954476939748223</v>
      </c>
      <c r="DB25">
        <v>62.683413999999999</v>
      </c>
      <c r="DC25">
        <v>5.149127</v>
      </c>
      <c r="DD25">
        <f t="shared" si="4"/>
        <v>8.2144967407167716E-2</v>
      </c>
      <c r="DE25">
        <v>11.687873</v>
      </c>
      <c r="DF25">
        <v>2.0925760000000002</v>
      </c>
      <c r="DG25">
        <f t="shared" si="5"/>
        <v>0.17903822192455379</v>
      </c>
      <c r="DJ25">
        <v>68.529724999999999</v>
      </c>
      <c r="DK25">
        <v>5.1661039999999998</v>
      </c>
      <c r="DL25">
        <f t="shared" si="32"/>
        <v>7.5384864013389813E-2</v>
      </c>
      <c r="DM25">
        <v>70.956951000000004</v>
      </c>
      <c r="DN25">
        <v>7.3484109999999996</v>
      </c>
      <c r="DO25">
        <f t="shared" si="33"/>
        <v>0.10356153831919862</v>
      </c>
      <c r="DP25">
        <v>60.975085</v>
      </c>
      <c r="DQ25">
        <v>6.082319</v>
      </c>
      <c r="DR25">
        <f t="shared" si="34"/>
        <v>9.9750890056159822E-2</v>
      </c>
      <c r="DS25">
        <v>60.572364</v>
      </c>
      <c r="DT25">
        <v>5.1082299999999998</v>
      </c>
      <c r="DU25">
        <f t="shared" si="35"/>
        <v>8.4332683466010999E-2</v>
      </c>
    </row>
    <row r="26" spans="1:125" ht="15.75" x14ac:dyDescent="0.25">
      <c r="A26">
        <v>38.081014000000003</v>
      </c>
      <c r="B26">
        <v>3.829666</v>
      </c>
      <c r="C26">
        <f t="shared" si="6"/>
        <v>0.10056628218985975</v>
      </c>
      <c r="D26">
        <v>46.971198999999999</v>
      </c>
      <c r="E26">
        <v>4.8929770000000001</v>
      </c>
      <c r="F26">
        <f t="shared" si="7"/>
        <v>0.10416972749620465</v>
      </c>
      <c r="G26">
        <v>51.593839000000003</v>
      </c>
      <c r="H26">
        <v>5.0709540000000004</v>
      </c>
      <c r="I26">
        <f t="shared" si="8"/>
        <v>9.8286037602280385E-2</v>
      </c>
      <c r="J26">
        <v>53.036960999999998</v>
      </c>
      <c r="K26">
        <v>5.6512099999999998</v>
      </c>
      <c r="L26">
        <f t="shared" si="9"/>
        <v>0.10655229661443083</v>
      </c>
      <c r="M26">
        <v>58.633488999999997</v>
      </c>
      <c r="N26">
        <v>5.5956149999999996</v>
      </c>
      <c r="O26">
        <f t="shared" si="10"/>
        <v>9.5433771645415805E-2</v>
      </c>
      <c r="R26">
        <v>57.354353000000003</v>
      </c>
      <c r="S26">
        <v>4.0660280000000002</v>
      </c>
      <c r="T26">
        <f t="shared" si="11"/>
        <v>7.0893102045802875E-2</v>
      </c>
      <c r="U26">
        <v>71.839956000000001</v>
      </c>
      <c r="V26">
        <v>4.2881159999999996</v>
      </c>
      <c r="W26">
        <f t="shared" si="12"/>
        <v>5.9689847248792852E-2</v>
      </c>
      <c r="X26">
        <v>32.168886999999998</v>
      </c>
      <c r="Y26">
        <v>3.4917560000000001</v>
      </c>
      <c r="Z26">
        <f t="shared" si="13"/>
        <v>0.10854450761694057</v>
      </c>
      <c r="AA26">
        <v>45.317397999999997</v>
      </c>
      <c r="AB26">
        <v>4.6113679999999997</v>
      </c>
      <c r="AC26">
        <f t="shared" si="14"/>
        <v>0.10175712206601094</v>
      </c>
      <c r="AF26">
        <v>51.209978</v>
      </c>
      <c r="AG26">
        <v>3.0435140000000001</v>
      </c>
      <c r="AH26">
        <f t="shared" si="15"/>
        <v>5.9432050527340588E-2</v>
      </c>
      <c r="AI26">
        <v>88.493516999999997</v>
      </c>
      <c r="AJ26">
        <v>5.5785340000000003</v>
      </c>
      <c r="AK26">
        <f t="shared" si="16"/>
        <v>6.3038900352440516E-2</v>
      </c>
      <c r="AL26">
        <v>51.796156000000003</v>
      </c>
      <c r="AM26">
        <v>4.2906370000000003</v>
      </c>
      <c r="AN26">
        <f t="shared" si="17"/>
        <v>8.2836977323182057E-2</v>
      </c>
      <c r="AO26">
        <v>84.608742000000007</v>
      </c>
      <c r="AP26">
        <v>6.1617090000000001</v>
      </c>
      <c r="AQ26">
        <f t="shared" si="18"/>
        <v>7.2825914371826964E-2</v>
      </c>
      <c r="AR26">
        <v>66.799409999999995</v>
      </c>
      <c r="AS26">
        <v>4.9961690000000001</v>
      </c>
      <c r="AT26">
        <f t="shared" si="19"/>
        <v>7.4793609704037811E-2</v>
      </c>
      <c r="AW26">
        <v>42.496048999999999</v>
      </c>
      <c r="AX26">
        <v>4.4746810000000004</v>
      </c>
      <c r="AY26">
        <f t="shared" si="20"/>
        <v>0.1052964006136194</v>
      </c>
      <c r="AZ26">
        <v>75.765641000000002</v>
      </c>
      <c r="BA26">
        <v>5.3728999999999996</v>
      </c>
      <c r="BB26">
        <f t="shared" si="21"/>
        <v>7.091473033271109E-2</v>
      </c>
      <c r="BC26">
        <v>79.891032999999993</v>
      </c>
      <c r="BD26">
        <v>5.2389580000000002</v>
      </c>
      <c r="BE26">
        <f t="shared" si="22"/>
        <v>6.5576295652604727E-2</v>
      </c>
      <c r="BH26">
        <v>70.128406999999996</v>
      </c>
      <c r="BI26">
        <v>3.840319</v>
      </c>
      <c r="BJ26">
        <f t="shared" si="23"/>
        <v>5.476124675126301E-2</v>
      </c>
      <c r="BK26">
        <v>81.474076999999994</v>
      </c>
      <c r="BL26">
        <v>5.444458</v>
      </c>
      <c r="BM26">
        <f t="shared" si="24"/>
        <v>6.6824420729553038E-2</v>
      </c>
      <c r="BP26">
        <v>72.598314999999999</v>
      </c>
      <c r="BQ26">
        <v>4.6663920000000001</v>
      </c>
      <c r="BR26">
        <f t="shared" si="25"/>
        <v>6.427686372610715E-2</v>
      </c>
      <c r="BS26">
        <v>62.718156</v>
      </c>
      <c r="BT26">
        <v>4.5345740000000001</v>
      </c>
      <c r="BU26">
        <f t="shared" si="26"/>
        <v>7.2300818282986512E-2</v>
      </c>
      <c r="BV26">
        <v>85.899144000000007</v>
      </c>
      <c r="BW26">
        <v>6.6500709999999996</v>
      </c>
      <c r="BX26">
        <f t="shared" si="27"/>
        <v>7.7417197545065167E-2</v>
      </c>
      <c r="BY26" s="2">
        <v>39.992834000000002</v>
      </c>
      <c r="BZ26" s="2">
        <v>3.0492430000000001</v>
      </c>
      <c r="CA26">
        <f t="shared" si="28"/>
        <v>7.6244734244139842E-2</v>
      </c>
      <c r="CB26">
        <v>67.418949999999995</v>
      </c>
      <c r="CC26">
        <v>4.0070699999999997</v>
      </c>
      <c r="CD26">
        <f t="shared" si="29"/>
        <v>5.9435366465956527E-2</v>
      </c>
      <c r="CE26">
        <v>69.414316999999997</v>
      </c>
      <c r="CH26">
        <v>92.242018999999999</v>
      </c>
      <c r="CI26">
        <v>7.547078</v>
      </c>
      <c r="CJ26">
        <f t="shared" si="30"/>
        <v>8.1818222127163109E-2</v>
      </c>
      <c r="CK26">
        <v>53.845999999999997</v>
      </c>
      <c r="CL26">
        <v>5.1255990000000002</v>
      </c>
      <c r="CM26">
        <f t="shared" si="31"/>
        <v>9.5189967685621976E-2</v>
      </c>
      <c r="CP26">
        <v>67.423840999999996</v>
      </c>
      <c r="CQ26">
        <v>5.2193420000000001</v>
      </c>
      <c r="CR26">
        <f t="shared" si="0"/>
        <v>7.7410926500019489E-2</v>
      </c>
      <c r="CS26">
        <v>36.202255999999998</v>
      </c>
      <c r="CT26">
        <v>4.5225090000000003</v>
      </c>
      <c r="CU26">
        <f t="shared" si="1"/>
        <v>0.12492340256364136</v>
      </c>
      <c r="CV26">
        <v>51.157643999999998</v>
      </c>
      <c r="CW26">
        <v>4.8321569999999996</v>
      </c>
      <c r="CX26">
        <f t="shared" si="2"/>
        <v>9.4456206779186314E-2</v>
      </c>
      <c r="CY26">
        <v>51.99344</v>
      </c>
      <c r="CZ26">
        <v>4.8749539999999998</v>
      </c>
      <c r="DA26">
        <f t="shared" si="3"/>
        <v>9.3760943688280668E-2</v>
      </c>
      <c r="DB26">
        <v>51.103538</v>
      </c>
      <c r="DC26">
        <v>5.9390869999999998</v>
      </c>
      <c r="DD26">
        <f t="shared" si="4"/>
        <v>0.1162167480458985</v>
      </c>
      <c r="DE26">
        <v>11.129346999999999</v>
      </c>
      <c r="DF26">
        <v>2.1363029999999998</v>
      </c>
      <c r="DG26">
        <f t="shared" si="5"/>
        <v>0.19195223223788421</v>
      </c>
      <c r="DJ26">
        <v>74.944051000000002</v>
      </c>
      <c r="DK26">
        <v>4.7366809999999999</v>
      </c>
      <c r="DL26">
        <f t="shared" si="32"/>
        <v>6.3202895183768482E-2</v>
      </c>
      <c r="DM26">
        <v>83.427681000000007</v>
      </c>
      <c r="DN26">
        <v>7.2579739999999999</v>
      </c>
      <c r="DO26">
        <f t="shared" si="33"/>
        <v>8.6997192214895672E-2</v>
      </c>
      <c r="DP26">
        <v>62.017783999999999</v>
      </c>
      <c r="DQ26">
        <v>5.5068010000000003</v>
      </c>
      <c r="DR26">
        <f t="shared" si="34"/>
        <v>8.8793901439625775E-2</v>
      </c>
      <c r="DS26">
        <v>55.88608</v>
      </c>
      <c r="DT26">
        <v>4.2099409999999997</v>
      </c>
      <c r="DU26">
        <f t="shared" si="35"/>
        <v>7.5330762150431732E-2</v>
      </c>
    </row>
    <row r="27" spans="1:125" ht="15.75" x14ac:dyDescent="0.25">
      <c r="A27">
        <v>43.404496000000002</v>
      </c>
      <c r="B27">
        <v>4.0088280000000003</v>
      </c>
      <c r="C27">
        <f t="shared" si="6"/>
        <v>9.2359740797358869E-2</v>
      </c>
      <c r="D27">
        <v>54.459012999999999</v>
      </c>
      <c r="E27">
        <v>5.1853629999999997</v>
      </c>
      <c r="F27">
        <f t="shared" si="7"/>
        <v>9.521588281447553E-2</v>
      </c>
      <c r="G27">
        <v>57.427469000000002</v>
      </c>
      <c r="H27">
        <v>5.2562150000000001</v>
      </c>
      <c r="I27">
        <f t="shared" si="8"/>
        <v>9.1527888857508247E-2</v>
      </c>
      <c r="J27">
        <v>48.848421000000002</v>
      </c>
      <c r="K27">
        <v>5.311267</v>
      </c>
      <c r="L27">
        <f t="shared" si="9"/>
        <v>0.1087295534076731</v>
      </c>
      <c r="M27">
        <v>68.625923</v>
      </c>
      <c r="N27">
        <v>7.6209939999999996</v>
      </c>
      <c r="O27">
        <f t="shared" si="10"/>
        <v>0.11105124225433004</v>
      </c>
      <c r="R27">
        <v>59.824483000000001</v>
      </c>
      <c r="S27">
        <v>3.8912620000000002</v>
      </c>
      <c r="T27">
        <f t="shared" si="11"/>
        <v>6.5044640669941103E-2</v>
      </c>
      <c r="U27">
        <v>82.122309999999999</v>
      </c>
      <c r="V27">
        <v>4.7720799999999999</v>
      </c>
      <c r="W27">
        <f t="shared" si="12"/>
        <v>5.8109422396910172E-2</v>
      </c>
      <c r="X27">
        <v>32.789138000000001</v>
      </c>
      <c r="Y27">
        <v>3.812163</v>
      </c>
      <c r="Z27">
        <f t="shared" si="13"/>
        <v>0.11626298318668822</v>
      </c>
      <c r="AA27">
        <v>38.154443999999998</v>
      </c>
      <c r="AB27">
        <v>4.1422230000000004</v>
      </c>
      <c r="AC27">
        <f t="shared" si="14"/>
        <v>0.10856462749136118</v>
      </c>
      <c r="AF27">
        <v>53.459935000000002</v>
      </c>
      <c r="AG27" s="2">
        <v>2.912328</v>
      </c>
      <c r="AH27">
        <f t="shared" si="15"/>
        <v>5.4476833913097725E-2</v>
      </c>
      <c r="AI27">
        <v>84.276393999999996</v>
      </c>
      <c r="AJ27">
        <v>4.9287159999999997</v>
      </c>
      <c r="AK27">
        <f t="shared" si="16"/>
        <v>5.8482758529037206E-2</v>
      </c>
      <c r="AL27">
        <v>55.359737000000003</v>
      </c>
      <c r="AM27">
        <v>4.1372879999999999</v>
      </c>
      <c r="AN27">
        <f t="shared" si="17"/>
        <v>7.4734603598279367E-2</v>
      </c>
      <c r="AO27">
        <v>73.461129999999997</v>
      </c>
      <c r="AP27">
        <v>5.4237390000000003</v>
      </c>
      <c r="AQ27">
        <f t="shared" si="18"/>
        <v>7.3831412612357039E-2</v>
      </c>
      <c r="AR27">
        <v>63.076006999999997</v>
      </c>
      <c r="AS27">
        <v>4.6800860000000002</v>
      </c>
      <c r="AT27">
        <f t="shared" si="19"/>
        <v>7.4197562949728263E-2</v>
      </c>
      <c r="AW27">
        <v>43.473844</v>
      </c>
      <c r="AX27">
        <v>3.4922089999999999</v>
      </c>
      <c r="AY27">
        <f t="shared" si="20"/>
        <v>8.0328967459146236E-2</v>
      </c>
      <c r="AZ27">
        <v>80.332543999999999</v>
      </c>
      <c r="BA27">
        <v>5.325113</v>
      </c>
      <c r="BB27">
        <f t="shared" si="21"/>
        <v>6.6288365024267132E-2</v>
      </c>
      <c r="BC27">
        <v>77.985483000000002</v>
      </c>
      <c r="BD27">
        <v>4.9505420000000004</v>
      </c>
      <c r="BE27">
        <f t="shared" si="22"/>
        <v>6.3480301840279682E-2</v>
      </c>
      <c r="BH27">
        <v>63.132547000000002</v>
      </c>
      <c r="BI27">
        <v>4.5668579999999999</v>
      </c>
      <c r="BJ27">
        <f t="shared" si="23"/>
        <v>7.2337616918892872E-2</v>
      </c>
      <c r="BK27">
        <v>64.727493999999993</v>
      </c>
      <c r="BL27">
        <v>5.0903429999999998</v>
      </c>
      <c r="BM27">
        <f t="shared" si="24"/>
        <v>7.8642670763678882E-2</v>
      </c>
      <c r="BP27">
        <v>82.955589000000003</v>
      </c>
      <c r="BQ27">
        <v>5.1079470000000002</v>
      </c>
      <c r="BR27">
        <f t="shared" si="25"/>
        <v>6.1574476916799424E-2</v>
      </c>
      <c r="BS27">
        <v>64.728638000000004</v>
      </c>
      <c r="BT27">
        <v>4.912973</v>
      </c>
      <c r="BU27">
        <f t="shared" si="26"/>
        <v>7.5901071794527791E-2</v>
      </c>
      <c r="BV27">
        <v>91.424217999999996</v>
      </c>
      <c r="BW27">
        <v>6.2295309999999997</v>
      </c>
      <c r="BX27">
        <f t="shared" si="27"/>
        <v>6.8138739781181387E-2</v>
      </c>
      <c r="BY27" s="2">
        <v>44.644421000000001</v>
      </c>
      <c r="BZ27" s="2">
        <v>3.4438870000000001</v>
      </c>
      <c r="CA27">
        <f t="shared" si="28"/>
        <v>7.7140366542103891E-2</v>
      </c>
      <c r="CB27">
        <v>68.544259999999994</v>
      </c>
      <c r="CC27">
        <v>3.9204240000000001</v>
      </c>
      <c r="CD27">
        <f t="shared" si="29"/>
        <v>5.7195511338221469E-2</v>
      </c>
      <c r="CE27">
        <v>60.508519</v>
      </c>
      <c r="CH27">
        <v>80.682477000000006</v>
      </c>
      <c r="CI27">
        <v>6.7111489999999998</v>
      </c>
      <c r="CJ27">
        <f t="shared" si="30"/>
        <v>8.3179759094406572E-2</v>
      </c>
      <c r="CK27">
        <v>49.358472999999996</v>
      </c>
      <c r="CL27">
        <v>5.4515060000000002</v>
      </c>
      <c r="CM27">
        <f t="shared" si="31"/>
        <v>0.11044721744126891</v>
      </c>
      <c r="CP27">
        <v>66.192535000000007</v>
      </c>
      <c r="CQ27">
        <v>5.1865699999999997</v>
      </c>
      <c r="CR27">
        <f t="shared" si="0"/>
        <v>7.8355814594500708E-2</v>
      </c>
      <c r="CS27">
        <v>32.053367999999999</v>
      </c>
      <c r="CT27">
        <v>4.3262790000000004</v>
      </c>
      <c r="CU27">
        <f t="shared" si="1"/>
        <v>0.13497112066351344</v>
      </c>
      <c r="CV27">
        <v>46.457833999999998</v>
      </c>
      <c r="CW27">
        <v>5.0496689999999997</v>
      </c>
      <c r="CX27">
        <f t="shared" si="2"/>
        <v>0.10869359514264053</v>
      </c>
      <c r="CY27">
        <v>49.144506999999997</v>
      </c>
      <c r="CZ27">
        <v>4.9427390000000004</v>
      </c>
      <c r="DA27">
        <f t="shared" si="3"/>
        <v>0.10057561468670345</v>
      </c>
      <c r="DB27">
        <v>50.984847000000002</v>
      </c>
      <c r="DC27">
        <v>5.4944709999999999</v>
      </c>
      <c r="DD27">
        <f t="shared" si="4"/>
        <v>0.10776674489186953</v>
      </c>
      <c r="DE27">
        <v>10.847602</v>
      </c>
      <c r="DF27">
        <v>2.102643</v>
      </c>
      <c r="DG27">
        <f t="shared" si="5"/>
        <v>0.19383482174216937</v>
      </c>
      <c r="DJ27">
        <v>76.409651999999994</v>
      </c>
      <c r="DK27">
        <v>4.6940220000000004</v>
      </c>
      <c r="DL27">
        <f t="shared" si="32"/>
        <v>6.1432317477378394E-2</v>
      </c>
      <c r="DM27">
        <v>84.121701000000002</v>
      </c>
      <c r="DN27">
        <v>7.5687509999999998</v>
      </c>
      <c r="DO27">
        <f t="shared" si="33"/>
        <v>8.9973822569279716E-2</v>
      </c>
      <c r="DP27">
        <v>65.339575999999994</v>
      </c>
      <c r="DQ27">
        <v>5.9253330000000002</v>
      </c>
      <c r="DR27">
        <f t="shared" si="34"/>
        <v>9.068520738487805E-2</v>
      </c>
      <c r="DS27">
        <v>61.230476000000003</v>
      </c>
      <c r="DT27">
        <v>4.7921630000000004</v>
      </c>
      <c r="DU27">
        <f t="shared" si="35"/>
        <v>7.8264343396579186E-2</v>
      </c>
    </row>
    <row r="28" spans="1:125" ht="15.75" x14ac:dyDescent="0.25">
      <c r="A28">
        <v>47.061396999999999</v>
      </c>
      <c r="B28">
        <v>4.1347829999999997</v>
      </c>
      <c r="C28">
        <f t="shared" si="6"/>
        <v>8.785933405249316E-2</v>
      </c>
      <c r="D28">
        <v>58.134393000000003</v>
      </c>
      <c r="E28">
        <v>5.0848079999999998</v>
      </c>
      <c r="F28">
        <f t="shared" si="7"/>
        <v>8.7466433166335802E-2</v>
      </c>
      <c r="G28">
        <v>54.259604000000003</v>
      </c>
      <c r="H28">
        <v>5.4235709999999999</v>
      </c>
      <c r="I28">
        <f t="shared" si="8"/>
        <v>9.995596355623973E-2</v>
      </c>
      <c r="J28">
        <v>49.962037000000002</v>
      </c>
      <c r="K28">
        <v>5.0548830000000002</v>
      </c>
      <c r="L28">
        <f t="shared" si="9"/>
        <v>0.10117447773396429</v>
      </c>
      <c r="M28">
        <v>61.602713999999999</v>
      </c>
      <c r="N28">
        <v>6.147602</v>
      </c>
      <c r="O28">
        <f t="shared" si="10"/>
        <v>9.9794336983269921E-2</v>
      </c>
      <c r="R28">
        <v>66.068088000000003</v>
      </c>
      <c r="S28">
        <v>3.909796</v>
      </c>
      <c r="T28">
        <f t="shared" si="11"/>
        <v>5.9178282864792452E-2</v>
      </c>
      <c r="U28">
        <v>79.533884</v>
      </c>
      <c r="V28">
        <v>4.1892909999999999</v>
      </c>
      <c r="W28">
        <f t="shared" si="12"/>
        <v>5.2673034300701319E-2</v>
      </c>
      <c r="X28">
        <v>34.170757000000002</v>
      </c>
      <c r="Y28">
        <v>3.3751679999999999</v>
      </c>
      <c r="Z28">
        <f t="shared" si="13"/>
        <v>9.877357999414528E-2</v>
      </c>
      <c r="AA28">
        <v>48.927199999999999</v>
      </c>
      <c r="AB28">
        <v>4.7250240000000003</v>
      </c>
      <c r="AC28">
        <f t="shared" si="14"/>
        <v>9.6572540427410522E-2</v>
      </c>
      <c r="AF28">
        <v>46.010339000000002</v>
      </c>
      <c r="AG28" s="2">
        <v>2.7081019999999998</v>
      </c>
      <c r="AH28">
        <f t="shared" si="15"/>
        <v>5.8858553509027606E-2</v>
      </c>
      <c r="AI28">
        <v>83.664613000000003</v>
      </c>
      <c r="AJ28">
        <v>5.0342719999999996</v>
      </c>
      <c r="AK28">
        <f t="shared" si="16"/>
        <v>6.0172058645630737E-2</v>
      </c>
      <c r="AL28">
        <v>53.435291999999997</v>
      </c>
      <c r="AM28">
        <v>4.0967739999999999</v>
      </c>
      <c r="AN28">
        <f t="shared" si="17"/>
        <v>7.6667944473850724E-2</v>
      </c>
      <c r="AO28">
        <v>73.820856000000006</v>
      </c>
      <c r="AP28">
        <v>4.6634919999999997</v>
      </c>
      <c r="AQ28">
        <f t="shared" si="18"/>
        <v>6.3173095689922631E-2</v>
      </c>
      <c r="AR28">
        <v>66.022487999999996</v>
      </c>
      <c r="AS28">
        <v>5.0370169999999996</v>
      </c>
      <c r="AT28">
        <f t="shared" si="19"/>
        <v>7.629244447740291E-2</v>
      </c>
      <c r="AW28">
        <v>42.558486000000002</v>
      </c>
      <c r="AX28">
        <v>3.4805950000000001</v>
      </c>
      <c r="AY28">
        <f t="shared" si="20"/>
        <v>8.1783806876964557E-2</v>
      </c>
      <c r="AZ28">
        <v>78.731441000000004</v>
      </c>
      <c r="BA28">
        <v>4.9632209999999999</v>
      </c>
      <c r="BB28">
        <f t="shared" si="21"/>
        <v>6.303988517116052E-2</v>
      </c>
      <c r="BC28">
        <v>80.722148000000004</v>
      </c>
      <c r="BD28">
        <v>5.8904329999999998</v>
      </c>
      <c r="BE28">
        <f t="shared" si="22"/>
        <v>7.2971707839092681E-2</v>
      </c>
      <c r="BH28">
        <v>61.128577</v>
      </c>
      <c r="BI28">
        <v>3.8373400000000002</v>
      </c>
      <c r="BJ28">
        <f t="shared" si="23"/>
        <v>6.2774894956249355E-2</v>
      </c>
      <c r="BK28">
        <v>62.385038999999999</v>
      </c>
      <c r="BL28">
        <v>4.3886039999999999</v>
      </c>
      <c r="BM28">
        <f t="shared" si="24"/>
        <v>7.03470586914276E-2</v>
      </c>
      <c r="BP28">
        <v>74.926637999999997</v>
      </c>
      <c r="BQ28">
        <v>4.7863340000000001</v>
      </c>
      <c r="BR28">
        <f t="shared" si="25"/>
        <v>6.3880271793324034E-2</v>
      </c>
      <c r="BS28">
        <v>65.183088999999995</v>
      </c>
      <c r="BT28">
        <v>4.3528320000000003</v>
      </c>
      <c r="BU28">
        <f t="shared" si="26"/>
        <v>6.6778547423550313E-2</v>
      </c>
      <c r="BV28">
        <v>90.006617000000006</v>
      </c>
      <c r="BW28">
        <v>7.1069950000000004</v>
      </c>
      <c r="BX28">
        <f t="shared" si="27"/>
        <v>7.8960805737204848E-2</v>
      </c>
      <c r="BY28" s="2">
        <v>43.551237999999998</v>
      </c>
      <c r="BZ28" s="2">
        <v>3.812303</v>
      </c>
      <c r="CA28">
        <f t="shared" si="28"/>
        <v>8.7536042029390762E-2</v>
      </c>
      <c r="CB28">
        <v>65.748812000000001</v>
      </c>
      <c r="CC28">
        <v>3.828964</v>
      </c>
      <c r="CD28">
        <f t="shared" si="29"/>
        <v>5.8236246154531275E-2</v>
      </c>
      <c r="CE28">
        <v>71.884045</v>
      </c>
      <c r="CH28">
        <v>90.681101999999996</v>
      </c>
      <c r="CI28">
        <v>7.518948</v>
      </c>
      <c r="CJ28">
        <f t="shared" si="30"/>
        <v>8.2916372145543621E-2</v>
      </c>
      <c r="CK28">
        <v>45.352328999999997</v>
      </c>
      <c r="CL28">
        <v>5.527711</v>
      </c>
      <c r="CM28">
        <f t="shared" si="31"/>
        <v>0.12188372949931635</v>
      </c>
      <c r="CP28">
        <v>64.644180000000006</v>
      </c>
      <c r="CQ28">
        <v>5.2725679999999997</v>
      </c>
      <c r="CR28">
        <f t="shared" si="0"/>
        <v>8.1562918734524884E-2</v>
      </c>
      <c r="CS28">
        <v>34.398871999999997</v>
      </c>
      <c r="CT28">
        <v>4.3901529999999998</v>
      </c>
      <c r="CU28">
        <f t="shared" si="1"/>
        <v>0.12762491165407983</v>
      </c>
      <c r="CV28">
        <v>44.668953999999999</v>
      </c>
      <c r="CW28">
        <v>4.3218699999999997</v>
      </c>
      <c r="CX28">
        <f t="shared" si="2"/>
        <v>9.6753328945199835E-2</v>
      </c>
      <c r="CY28">
        <v>45.989148</v>
      </c>
      <c r="CZ28">
        <v>4.2804760000000002</v>
      </c>
      <c r="DA28">
        <f t="shared" si="3"/>
        <v>9.3075783878405399E-2</v>
      </c>
      <c r="DB28">
        <v>47.734796000000003</v>
      </c>
      <c r="DC28">
        <v>4.9706320000000002</v>
      </c>
      <c r="DD28">
        <f t="shared" si="4"/>
        <v>0.10413016115120718</v>
      </c>
      <c r="DE28">
        <v>11.06728</v>
      </c>
      <c r="DF28">
        <v>2.3470870000000001</v>
      </c>
      <c r="DG28">
        <f t="shared" si="5"/>
        <v>0.2120744211766577</v>
      </c>
      <c r="DJ28">
        <v>39.425466</v>
      </c>
      <c r="DK28">
        <v>3.8209550000000001</v>
      </c>
      <c r="DL28">
        <f t="shared" si="32"/>
        <v>9.6915912167024235E-2</v>
      </c>
      <c r="DM28">
        <v>79.678802000000005</v>
      </c>
      <c r="DN28">
        <v>7.029058</v>
      </c>
      <c r="DO28">
        <f t="shared" si="33"/>
        <v>8.8217415718675085E-2</v>
      </c>
      <c r="DP28">
        <v>63.955348999999998</v>
      </c>
      <c r="DQ28">
        <v>5.7217739999999999</v>
      </c>
      <c r="DR28">
        <f t="shared" si="34"/>
        <v>8.9465136059221573E-2</v>
      </c>
      <c r="DS28">
        <v>58.612743000000002</v>
      </c>
      <c r="DT28">
        <v>4.7566920000000001</v>
      </c>
      <c r="DU28">
        <f t="shared" si="35"/>
        <v>8.1154570773116691E-2</v>
      </c>
    </row>
    <row r="29" spans="1:125" ht="15.75" x14ac:dyDescent="0.25">
      <c r="A29">
        <v>43.863962999999998</v>
      </c>
      <c r="B29">
        <v>4.8590679999999997</v>
      </c>
      <c r="C29">
        <f t="shared" si="6"/>
        <v>0.11077585488570652</v>
      </c>
      <c r="D29">
        <v>61.383046999999998</v>
      </c>
      <c r="E29">
        <v>5.1410080000000002</v>
      </c>
      <c r="F29">
        <f t="shared" si="7"/>
        <v>8.3752896789238904E-2</v>
      </c>
      <c r="G29">
        <v>57.380583999999999</v>
      </c>
      <c r="H29">
        <v>5.6921059999999999</v>
      </c>
      <c r="I29">
        <f t="shared" si="8"/>
        <v>9.9199164651234642E-2</v>
      </c>
      <c r="J29">
        <v>48.257610999999997</v>
      </c>
      <c r="K29">
        <v>5.2925550000000001</v>
      </c>
      <c r="L29">
        <f t="shared" si="9"/>
        <v>0.10967295915249514</v>
      </c>
      <c r="M29">
        <v>63.762431999999997</v>
      </c>
      <c r="N29">
        <v>5.7567219999999999</v>
      </c>
      <c r="O29">
        <f t="shared" si="10"/>
        <v>9.0283915143010859E-2</v>
      </c>
      <c r="R29">
        <v>59.494847999999998</v>
      </c>
      <c r="S29">
        <v>3.5091030000000001</v>
      </c>
      <c r="T29">
        <f t="shared" si="11"/>
        <v>5.8981628123497352E-2</v>
      </c>
      <c r="U29">
        <v>74.395249000000007</v>
      </c>
      <c r="V29">
        <v>4.2811370000000002</v>
      </c>
      <c r="W29">
        <f t="shared" si="12"/>
        <v>5.7545838713437193E-2</v>
      </c>
      <c r="X29">
        <v>34.992704000000003</v>
      </c>
      <c r="Y29">
        <v>3.5174530000000002</v>
      </c>
      <c r="Z29">
        <f t="shared" si="13"/>
        <v>0.10051961117380354</v>
      </c>
      <c r="AA29">
        <v>47.909058000000002</v>
      </c>
      <c r="AB29">
        <v>5.6457610000000003</v>
      </c>
      <c r="AC29">
        <f t="shared" si="14"/>
        <v>0.1178432896760358</v>
      </c>
      <c r="AF29">
        <v>78.602027000000007</v>
      </c>
      <c r="AG29" s="2">
        <v>6.9351729999999998</v>
      </c>
      <c r="AH29">
        <f t="shared" si="15"/>
        <v>8.8231477796367766E-2</v>
      </c>
      <c r="AI29">
        <v>83.528105999999994</v>
      </c>
      <c r="AJ29">
        <v>4.8335249999999998</v>
      </c>
      <c r="AK29">
        <f t="shared" si="16"/>
        <v>5.7867048966727438E-2</v>
      </c>
      <c r="AL29">
        <v>51.084069</v>
      </c>
      <c r="AM29">
        <v>3.962418</v>
      </c>
      <c r="AN29">
        <f t="shared" si="17"/>
        <v>7.7566608877613102E-2</v>
      </c>
      <c r="AO29">
        <v>73.173501999999999</v>
      </c>
      <c r="AP29">
        <v>5.5366150000000003</v>
      </c>
      <c r="AQ29">
        <f t="shared" si="18"/>
        <v>7.5664206969348002E-2</v>
      </c>
      <c r="AR29">
        <v>67.317117999999994</v>
      </c>
      <c r="AS29">
        <v>4.9448489999999996</v>
      </c>
      <c r="AT29">
        <f t="shared" si="19"/>
        <v>7.3456041299926125E-2</v>
      </c>
      <c r="AW29">
        <v>40.781179000000002</v>
      </c>
      <c r="AX29">
        <v>3.79732</v>
      </c>
      <c r="AY29">
        <f t="shared" si="20"/>
        <v>9.3114522265283203E-2</v>
      </c>
      <c r="AZ29">
        <v>66.203253000000004</v>
      </c>
      <c r="BA29">
        <v>4.7427539999999997</v>
      </c>
      <c r="BB29">
        <f t="shared" si="21"/>
        <v>7.1639289386580443E-2</v>
      </c>
      <c r="BC29">
        <v>79.600110000000001</v>
      </c>
      <c r="BD29">
        <v>4.891527</v>
      </c>
      <c r="BE29">
        <f t="shared" si="22"/>
        <v>6.1451259301023575E-2</v>
      </c>
      <c r="BK29">
        <v>59.723258999999999</v>
      </c>
      <c r="BL29">
        <v>4.6569229999999999</v>
      </c>
      <c r="BM29">
        <f t="shared" si="24"/>
        <v>7.7975031469732753E-2</v>
      </c>
      <c r="BP29">
        <v>75.356562999999994</v>
      </c>
      <c r="BQ29">
        <v>4.7472250000000003</v>
      </c>
      <c r="BR29">
        <f t="shared" si="25"/>
        <v>6.2996835458113992E-2</v>
      </c>
      <c r="BS29">
        <v>72.396261999999993</v>
      </c>
      <c r="BT29">
        <v>5.3874490000000002</v>
      </c>
      <c r="BU29">
        <f t="shared" si="26"/>
        <v>7.4416121097522978E-2</v>
      </c>
      <c r="BV29">
        <v>81.423410000000004</v>
      </c>
      <c r="BW29">
        <v>6.2104629999999998</v>
      </c>
      <c r="BX29">
        <f t="shared" si="27"/>
        <v>7.6273678540360809E-2</v>
      </c>
      <c r="BY29" s="2">
        <v>39.083604999999999</v>
      </c>
      <c r="BZ29" s="2">
        <v>2.9618199999999999</v>
      </c>
      <c r="CA29">
        <f t="shared" si="28"/>
        <v>7.5781648084919495E-2</v>
      </c>
      <c r="CB29">
        <v>60.699269000000001</v>
      </c>
      <c r="CC29">
        <v>3.1239710000000001</v>
      </c>
      <c r="CD29">
        <f t="shared" si="29"/>
        <v>5.1466369389061344E-2</v>
      </c>
      <c r="CE29">
        <v>52.846462000000002</v>
      </c>
      <c r="CH29">
        <v>55.814216999999999</v>
      </c>
      <c r="CI29">
        <v>5.2956250000000002</v>
      </c>
      <c r="CJ29">
        <f t="shared" si="30"/>
        <v>9.4879499966827457E-2</v>
      </c>
      <c r="CK29">
        <v>44.558725000000003</v>
      </c>
      <c r="CL29">
        <v>5.2175010000000004</v>
      </c>
      <c r="CM29">
        <f t="shared" si="31"/>
        <v>0.11709269060099901</v>
      </c>
      <c r="CP29">
        <v>60.725923000000002</v>
      </c>
      <c r="CQ29">
        <v>4.5337759999999996</v>
      </c>
      <c r="CR29">
        <f t="shared" si="0"/>
        <v>7.4659647412851998E-2</v>
      </c>
      <c r="CS29">
        <v>28.308921000000002</v>
      </c>
      <c r="CT29">
        <v>4.2916100000000004</v>
      </c>
      <c r="CU29">
        <f t="shared" si="1"/>
        <v>0.15159920789633771</v>
      </c>
      <c r="CV29">
        <v>46.417668999999997</v>
      </c>
      <c r="CW29">
        <v>3.84476</v>
      </c>
      <c r="CX29">
        <f t="shared" si="2"/>
        <v>8.2829665574115752E-2</v>
      </c>
      <c r="CY29">
        <v>42.928438999999997</v>
      </c>
      <c r="CZ29">
        <v>4.5161829999999998</v>
      </c>
      <c r="DA29">
        <f t="shared" si="3"/>
        <v>0.10520259075807532</v>
      </c>
      <c r="DB29">
        <v>45.580874999999999</v>
      </c>
      <c r="DC29">
        <v>4.8533920000000004</v>
      </c>
      <c r="DD29">
        <f t="shared" si="4"/>
        <v>0.10647869309222345</v>
      </c>
      <c r="DE29">
        <v>10.412273000000001</v>
      </c>
      <c r="DF29">
        <v>2.1388099999999999</v>
      </c>
      <c r="DG29">
        <f t="shared" si="5"/>
        <v>0.2054124013075723</v>
      </c>
      <c r="DJ29">
        <v>42.540509999999998</v>
      </c>
      <c r="DK29">
        <v>3.5307759999999999</v>
      </c>
      <c r="DL29">
        <f t="shared" si="32"/>
        <v>8.2997970640220353E-2</v>
      </c>
      <c r="DM29">
        <v>82.308614000000006</v>
      </c>
      <c r="DN29">
        <v>7.6060730000000003</v>
      </c>
      <c r="DO29">
        <f t="shared" si="33"/>
        <v>9.2409197899991358E-2</v>
      </c>
      <c r="DP29">
        <v>61.197660999999997</v>
      </c>
      <c r="DQ29">
        <v>5.8367509999999996</v>
      </c>
      <c r="DR29">
        <f t="shared" si="34"/>
        <v>9.5375393513814188E-2</v>
      </c>
      <c r="DS29">
        <v>54.636273000000003</v>
      </c>
      <c r="DT29">
        <v>4.9177920000000004</v>
      </c>
      <c r="DU29">
        <f t="shared" si="35"/>
        <v>9.0009653476912671E-2</v>
      </c>
    </row>
    <row r="30" spans="1:125" ht="15.75" x14ac:dyDescent="0.25">
      <c r="A30">
        <v>47.238816</v>
      </c>
      <c r="B30">
        <v>4.3886399999999997</v>
      </c>
      <c r="C30">
        <f t="shared" si="6"/>
        <v>9.2903259895421586E-2</v>
      </c>
      <c r="D30">
        <v>63.853772999999997</v>
      </c>
      <c r="E30">
        <v>4.9676749999999998</v>
      </c>
      <c r="F30">
        <f t="shared" si="7"/>
        <v>7.7797673756881999E-2</v>
      </c>
      <c r="G30">
        <v>11.792223</v>
      </c>
      <c r="H30">
        <v>1.945114</v>
      </c>
      <c r="I30">
        <f t="shared" si="8"/>
        <v>0.16494888198773039</v>
      </c>
      <c r="J30">
        <v>54.954380999999998</v>
      </c>
      <c r="K30">
        <v>5.8176550000000002</v>
      </c>
      <c r="L30">
        <f t="shared" si="9"/>
        <v>0.10586335236857641</v>
      </c>
      <c r="M30">
        <v>41.755375999999998</v>
      </c>
      <c r="N30">
        <v>5.0461790000000004</v>
      </c>
      <c r="O30">
        <f t="shared" si="10"/>
        <v>0.12085100131777045</v>
      </c>
      <c r="R30">
        <v>59.167053000000003</v>
      </c>
      <c r="S30">
        <v>4.5581750000000003</v>
      </c>
      <c r="T30">
        <f t="shared" si="11"/>
        <v>7.7039074432184412E-2</v>
      </c>
      <c r="U30">
        <v>77.356823000000006</v>
      </c>
      <c r="V30">
        <v>4.7983349999999998</v>
      </c>
      <c r="W30">
        <f t="shared" si="12"/>
        <v>6.2028594426635122E-2</v>
      </c>
      <c r="X30">
        <v>42.407941000000001</v>
      </c>
      <c r="Y30">
        <v>3.9112290000000001</v>
      </c>
      <c r="Z30">
        <f t="shared" si="13"/>
        <v>9.2228693677912824E-2</v>
      </c>
      <c r="AF30">
        <v>74.885047999999998</v>
      </c>
      <c r="AG30" s="2">
        <v>6.6465249999999996</v>
      </c>
      <c r="AH30">
        <f t="shared" si="15"/>
        <v>8.8756369629355111E-2</v>
      </c>
      <c r="AI30">
        <v>85.193730000000002</v>
      </c>
      <c r="AJ30">
        <v>5.1756570000000002</v>
      </c>
      <c r="AK30">
        <f t="shared" si="16"/>
        <v>6.0751618693065793E-2</v>
      </c>
      <c r="AL30">
        <v>54.492187999999999</v>
      </c>
      <c r="AM30">
        <v>4.278378</v>
      </c>
      <c r="AN30">
        <f t="shared" si="17"/>
        <v>7.8513602720448661E-2</v>
      </c>
      <c r="AO30">
        <v>62.151122999999998</v>
      </c>
      <c r="AP30">
        <v>4.8279500000000004</v>
      </c>
      <c r="AQ30">
        <f t="shared" si="18"/>
        <v>7.7680816805192732E-2</v>
      </c>
      <c r="AR30">
        <v>63.127766000000001</v>
      </c>
      <c r="AS30">
        <v>4.5442530000000003</v>
      </c>
      <c r="AT30">
        <f t="shared" si="19"/>
        <v>7.1985012110202029E-2</v>
      </c>
      <c r="AW30">
        <v>47.348896000000003</v>
      </c>
      <c r="AX30">
        <v>4.3529039999999997</v>
      </c>
      <c r="AY30">
        <f t="shared" si="20"/>
        <v>9.1932534182000772E-2</v>
      </c>
      <c r="AZ30">
        <v>86.793875</v>
      </c>
      <c r="BA30">
        <v>6.1858769999999996</v>
      </c>
      <c r="BB30">
        <f t="shared" si="21"/>
        <v>7.1270893251395906E-2</v>
      </c>
      <c r="BC30">
        <v>58.379142999999999</v>
      </c>
      <c r="BD30">
        <v>4.5849169999999999</v>
      </c>
      <c r="BE30">
        <f t="shared" si="22"/>
        <v>7.8536901440982104E-2</v>
      </c>
      <c r="BK30">
        <v>60.341731000000003</v>
      </c>
      <c r="BL30">
        <v>4.8651410000000004</v>
      </c>
      <c r="BM30">
        <f t="shared" si="24"/>
        <v>8.0626473907419061E-2</v>
      </c>
      <c r="BP30">
        <v>70.601439999999997</v>
      </c>
      <c r="BQ30">
        <v>4.6842309999999996</v>
      </c>
      <c r="BR30">
        <f t="shared" si="25"/>
        <v>6.6347527755807809E-2</v>
      </c>
      <c r="BS30">
        <v>65.977729999999994</v>
      </c>
      <c r="BT30">
        <v>5.1475850000000003</v>
      </c>
      <c r="BU30">
        <f t="shared" si="26"/>
        <v>7.8020037973419221E-2</v>
      </c>
      <c r="BV30">
        <v>81.971580000000003</v>
      </c>
      <c r="BW30">
        <v>6.7994479999999999</v>
      </c>
      <c r="BX30">
        <f t="shared" si="27"/>
        <v>8.2948846417258276E-2</v>
      </c>
      <c r="BY30" s="2">
        <v>40.391337</v>
      </c>
      <c r="BZ30" s="2">
        <v>4.1847260000000004</v>
      </c>
      <c r="CA30">
        <f t="shared" si="28"/>
        <v>0.10360454272657527</v>
      </c>
      <c r="CB30">
        <v>10.45805</v>
      </c>
      <c r="CC30" s="2">
        <v>1.6788650000000001</v>
      </c>
      <c r="CD30">
        <f t="shared" si="29"/>
        <v>0.16053327341139123</v>
      </c>
      <c r="CE30">
        <v>56.365122</v>
      </c>
      <c r="CH30">
        <v>61.688237999999998</v>
      </c>
      <c r="CI30">
        <v>6.1223799999999997</v>
      </c>
      <c r="CJ30">
        <f t="shared" si="30"/>
        <v>9.9247120658560548E-2</v>
      </c>
      <c r="CP30">
        <v>56.753765000000001</v>
      </c>
      <c r="CQ30">
        <v>4.9302840000000003</v>
      </c>
      <c r="CR30">
        <f t="shared" si="0"/>
        <v>8.6871487733016478E-2</v>
      </c>
      <c r="CS30">
        <v>68.145728000000005</v>
      </c>
      <c r="CT30">
        <v>5.5722709999999998</v>
      </c>
      <c r="CU30">
        <f t="shared" si="1"/>
        <v>8.1769924007562139E-2</v>
      </c>
      <c r="CV30">
        <v>49.607737</v>
      </c>
      <c r="CW30">
        <v>3.6306409999999998</v>
      </c>
      <c r="CX30">
        <f t="shared" si="2"/>
        <v>7.3186990972799265E-2</v>
      </c>
      <c r="CY30">
        <v>21.708169999999999</v>
      </c>
      <c r="CZ30">
        <v>3.44231</v>
      </c>
      <c r="DA30">
        <f t="shared" si="3"/>
        <v>0.15857209520655127</v>
      </c>
      <c r="DB30">
        <v>48.277979999999999</v>
      </c>
      <c r="DC30">
        <v>5.345682</v>
      </c>
      <c r="DD30">
        <f t="shared" si="4"/>
        <v>0.11072712652849187</v>
      </c>
      <c r="DE30">
        <v>48.147848000000003</v>
      </c>
      <c r="DF30">
        <v>4.233085</v>
      </c>
      <c r="DG30">
        <f t="shared" si="5"/>
        <v>8.7918467300968459E-2</v>
      </c>
      <c r="DJ30">
        <v>41.98312</v>
      </c>
      <c r="DK30">
        <v>3.672234</v>
      </c>
      <c r="DL30">
        <f t="shared" si="32"/>
        <v>8.7469297184201655E-2</v>
      </c>
      <c r="DM30">
        <v>89.250111000000004</v>
      </c>
      <c r="DN30">
        <v>7.4990940000000004</v>
      </c>
      <c r="DO30">
        <f t="shared" si="33"/>
        <v>8.4023357685235819E-2</v>
      </c>
      <c r="DP30">
        <v>63.856413000000003</v>
      </c>
      <c r="DQ30">
        <v>5.9524080000000001</v>
      </c>
      <c r="DR30">
        <f t="shared" si="34"/>
        <v>9.3215508362488195E-2</v>
      </c>
      <c r="DS30">
        <v>64.339027999999999</v>
      </c>
      <c r="DT30">
        <v>5.2691980000000003</v>
      </c>
      <c r="DU30">
        <f t="shared" si="35"/>
        <v>8.1897382720795844E-2</v>
      </c>
    </row>
    <row r="31" spans="1:125" ht="15.75" x14ac:dyDescent="0.25">
      <c r="A31">
        <v>41.848762999999998</v>
      </c>
      <c r="B31">
        <v>4.2794910000000002</v>
      </c>
      <c r="C31">
        <f t="shared" si="6"/>
        <v>0.10226087208360257</v>
      </c>
      <c r="D31">
        <v>56.058746999999997</v>
      </c>
      <c r="E31">
        <v>5.1754709999999999</v>
      </c>
      <c r="F31">
        <f t="shared" si="7"/>
        <v>9.2322273988749703E-2</v>
      </c>
      <c r="G31">
        <v>11.326311</v>
      </c>
      <c r="H31">
        <v>2.0068630000000001</v>
      </c>
      <c r="I31">
        <f t="shared" si="8"/>
        <v>0.17718593459070653</v>
      </c>
      <c r="J31">
        <v>32.836244000000001</v>
      </c>
      <c r="K31">
        <v>2.9503759999999999</v>
      </c>
      <c r="L31">
        <f t="shared" si="9"/>
        <v>8.9851202226417848E-2</v>
      </c>
      <c r="M31">
        <v>32.708390000000001</v>
      </c>
      <c r="N31">
        <v>4.0187850000000003</v>
      </c>
      <c r="O31">
        <f t="shared" si="10"/>
        <v>0.12286709923661789</v>
      </c>
      <c r="R31">
        <v>60.042084000000003</v>
      </c>
      <c r="S31">
        <v>4.3582130000000001</v>
      </c>
      <c r="T31">
        <f t="shared" si="11"/>
        <v>7.2585971532900154E-2</v>
      </c>
      <c r="U31">
        <v>76.602419999999995</v>
      </c>
      <c r="V31">
        <v>5.0371569999999997</v>
      </c>
      <c r="W31">
        <f t="shared" si="12"/>
        <v>6.5757152319730894E-2</v>
      </c>
      <c r="X31">
        <v>40.776335000000003</v>
      </c>
      <c r="Y31">
        <v>3.4076249999999999</v>
      </c>
      <c r="Z31">
        <f t="shared" si="13"/>
        <v>8.3568692478124859E-2</v>
      </c>
      <c r="AF31">
        <v>68.765587999999994</v>
      </c>
      <c r="AG31">
        <v>5.605817</v>
      </c>
      <c r="AH31">
        <f t="shared" si="15"/>
        <v>8.1520672810941427E-2</v>
      </c>
      <c r="AI31">
        <v>83.082317000000003</v>
      </c>
      <c r="AJ31">
        <v>4.860608</v>
      </c>
      <c r="AK31">
        <f t="shared" si="16"/>
        <v>5.8503520069138178E-2</v>
      </c>
      <c r="AL31">
        <v>54.541873000000002</v>
      </c>
      <c r="AM31">
        <v>4.2448649999999999</v>
      </c>
      <c r="AN31">
        <f t="shared" si="17"/>
        <v>7.7827635292246011E-2</v>
      </c>
      <c r="AO31">
        <v>59.209521000000002</v>
      </c>
      <c r="AP31">
        <v>4.5689229999999998</v>
      </c>
      <c r="AQ31">
        <f t="shared" si="18"/>
        <v>7.7165343053526805E-2</v>
      </c>
      <c r="AR31">
        <v>41.515348000000003</v>
      </c>
      <c r="AS31">
        <v>3.3542049999999999</v>
      </c>
      <c r="AT31">
        <f t="shared" si="19"/>
        <v>8.0794336590891636E-2</v>
      </c>
      <c r="AW31">
        <v>47.257610999999997</v>
      </c>
      <c r="AX31">
        <v>4.3144349999999996</v>
      </c>
      <c r="AY31">
        <f t="shared" si="20"/>
        <v>9.1296087734947073E-2</v>
      </c>
      <c r="AZ31">
        <v>63.595553000000002</v>
      </c>
      <c r="BA31">
        <v>4.4759840000000004</v>
      </c>
      <c r="BB31">
        <f t="shared" si="21"/>
        <v>7.0382028127029581E-2</v>
      </c>
      <c r="BC31">
        <v>57.652602999999999</v>
      </c>
      <c r="BD31">
        <v>4.3168379999999997</v>
      </c>
      <c r="BE31">
        <f t="shared" si="22"/>
        <v>7.4876723259138883E-2</v>
      </c>
      <c r="BP31">
        <v>73.159272999999999</v>
      </c>
      <c r="BQ31">
        <v>4.3448159999999998</v>
      </c>
      <c r="BR31">
        <f t="shared" si="25"/>
        <v>5.9388452370214229E-2</v>
      </c>
      <c r="BS31">
        <v>62.846952000000002</v>
      </c>
      <c r="BT31">
        <v>4.5077109999999996</v>
      </c>
      <c r="BU31">
        <f t="shared" si="26"/>
        <v>7.1725212704030566E-2</v>
      </c>
      <c r="BV31">
        <v>76.144199999999998</v>
      </c>
      <c r="BW31">
        <v>5.9837920000000002</v>
      </c>
      <c r="BX31">
        <f t="shared" si="27"/>
        <v>7.8585000564717997E-2</v>
      </c>
      <c r="BY31">
        <v>67.518964999999994</v>
      </c>
      <c r="BZ31">
        <v>5.9556370000000003</v>
      </c>
      <c r="CA31">
        <f t="shared" si="28"/>
        <v>8.8206876393913933E-2</v>
      </c>
      <c r="CB31">
        <v>10.161644000000001</v>
      </c>
      <c r="CC31" s="2">
        <v>1.652369</v>
      </c>
      <c r="CD31">
        <f t="shared" si="29"/>
        <v>0.16260843225761498</v>
      </c>
      <c r="CE31">
        <v>58.435445000000001</v>
      </c>
      <c r="CH31">
        <v>71.41516</v>
      </c>
      <c r="CI31">
        <v>5.9989210000000002</v>
      </c>
      <c r="CJ31">
        <f t="shared" si="30"/>
        <v>8.4000665965041604E-2</v>
      </c>
      <c r="CP31">
        <v>59.346983999999999</v>
      </c>
      <c r="CQ31">
        <v>4.9860670000000002</v>
      </c>
      <c r="CR31">
        <f t="shared" si="0"/>
        <v>8.4015507847879853E-2</v>
      </c>
      <c r="CS31">
        <v>63.047908999999997</v>
      </c>
      <c r="CT31">
        <v>5.0687030000000002</v>
      </c>
      <c r="CU31">
        <f t="shared" si="1"/>
        <v>8.0394466373182982E-2</v>
      </c>
      <c r="CV31">
        <v>47.515912</v>
      </c>
      <c r="CW31">
        <v>3.4967510000000002</v>
      </c>
      <c r="CX31">
        <f t="shared" si="2"/>
        <v>7.3591158262941478E-2</v>
      </c>
      <c r="CY31">
        <v>24.435352999999999</v>
      </c>
      <c r="CZ31">
        <v>3.6981359999999999</v>
      </c>
      <c r="DA31">
        <f t="shared" si="3"/>
        <v>0.15134366996867202</v>
      </c>
      <c r="DB31">
        <v>31.251719000000001</v>
      </c>
      <c r="DC31">
        <v>3.6316009999999999</v>
      </c>
      <c r="DD31">
        <f t="shared" si="4"/>
        <v>0.11620483980417204</v>
      </c>
      <c r="DE31">
        <v>49.467548999999998</v>
      </c>
      <c r="DF31">
        <v>3.882412</v>
      </c>
      <c r="DG31">
        <f t="shared" si="5"/>
        <v>7.8484017876042339E-2</v>
      </c>
      <c r="DJ31">
        <v>49.153128000000002</v>
      </c>
      <c r="DK31">
        <v>3.743843</v>
      </c>
      <c r="DL31">
        <f t="shared" si="32"/>
        <v>7.6166932855219305E-2</v>
      </c>
      <c r="DM31">
        <v>89.199392000000003</v>
      </c>
      <c r="DN31">
        <v>6.8231719999999996</v>
      </c>
      <c r="DO31">
        <f t="shared" si="33"/>
        <v>7.6493481031798954E-2</v>
      </c>
      <c r="DS31">
        <v>64.100054999999998</v>
      </c>
      <c r="DT31">
        <v>4.9114509999999996</v>
      </c>
      <c r="DU31">
        <f t="shared" si="35"/>
        <v>7.6621634724026361E-2</v>
      </c>
    </row>
    <row r="32" spans="1:125" ht="15.75" x14ac:dyDescent="0.25">
      <c r="A32">
        <v>34.761346000000003</v>
      </c>
      <c r="B32">
        <v>3.2215150000000001</v>
      </c>
      <c r="C32">
        <f t="shared" si="6"/>
        <v>9.2675208836849987E-2</v>
      </c>
      <c r="D32">
        <v>50.971178999999999</v>
      </c>
      <c r="E32">
        <v>4.6962650000000004</v>
      </c>
      <c r="F32">
        <f t="shared" si="7"/>
        <v>9.2135694958125264E-2</v>
      </c>
      <c r="G32">
        <v>11.203526999999999</v>
      </c>
      <c r="H32">
        <v>1.8501069999999999</v>
      </c>
      <c r="I32">
        <f t="shared" si="8"/>
        <v>0.16513612186590884</v>
      </c>
      <c r="J32">
        <v>35.480978</v>
      </c>
      <c r="K32">
        <v>3.9979520000000002</v>
      </c>
      <c r="L32">
        <f t="shared" si="9"/>
        <v>0.11267874295911461</v>
      </c>
      <c r="M32">
        <v>35.030980999999997</v>
      </c>
      <c r="N32">
        <v>4.2338190000000004</v>
      </c>
      <c r="O32">
        <f t="shared" si="10"/>
        <v>0.12085927596489521</v>
      </c>
      <c r="R32">
        <v>58.168872999999998</v>
      </c>
      <c r="S32">
        <v>4.2059639999999998</v>
      </c>
      <c r="T32">
        <f t="shared" si="11"/>
        <v>7.2306094016983957E-2</v>
      </c>
      <c r="U32">
        <v>81.450676000000001</v>
      </c>
      <c r="V32">
        <v>4.9795860000000003</v>
      </c>
      <c r="W32">
        <f t="shared" si="12"/>
        <v>6.1136214510975943E-2</v>
      </c>
      <c r="X32">
        <v>38.845444000000001</v>
      </c>
      <c r="Y32">
        <v>3.9891559999999999</v>
      </c>
      <c r="Z32">
        <f t="shared" si="13"/>
        <v>0.10269302109148244</v>
      </c>
      <c r="AF32">
        <v>66.347973999999994</v>
      </c>
      <c r="AG32">
        <v>4.6521520000000001</v>
      </c>
      <c r="AH32">
        <f t="shared" si="15"/>
        <v>7.0117468846901052E-2</v>
      </c>
      <c r="AI32">
        <v>86.688260999999997</v>
      </c>
      <c r="AJ32">
        <v>4.666067</v>
      </c>
      <c r="AK32">
        <f t="shared" si="16"/>
        <v>5.3825823083473785E-2</v>
      </c>
      <c r="AL32">
        <v>54.937976999999997</v>
      </c>
      <c r="AM32">
        <v>4.2801520000000002</v>
      </c>
      <c r="AN32">
        <f t="shared" si="17"/>
        <v>7.7908802502866109E-2</v>
      </c>
      <c r="AO32">
        <v>59.885396</v>
      </c>
      <c r="AP32">
        <v>4.2040930000000003</v>
      </c>
      <c r="AQ32">
        <f t="shared" si="18"/>
        <v>7.0202307754631862E-2</v>
      </c>
      <c r="AR32">
        <v>34.077249000000002</v>
      </c>
      <c r="AS32">
        <v>3.0513469999999998</v>
      </c>
      <c r="AT32">
        <f t="shared" si="19"/>
        <v>8.9542057811063322E-2</v>
      </c>
      <c r="AW32">
        <v>50.065007000000001</v>
      </c>
      <c r="AX32">
        <v>4.4901679999999997</v>
      </c>
      <c r="AY32">
        <f t="shared" si="20"/>
        <v>8.9686754662792703E-2</v>
      </c>
      <c r="AZ32">
        <v>63.539352999999998</v>
      </c>
      <c r="BA32">
        <v>5.0578589999999997</v>
      </c>
      <c r="BB32">
        <f t="shared" si="21"/>
        <v>7.9601990911050038E-2</v>
      </c>
      <c r="BC32">
        <v>62.573113999999997</v>
      </c>
      <c r="BD32">
        <v>4.3698480000000002</v>
      </c>
      <c r="BE32">
        <f t="shared" si="22"/>
        <v>6.9835872320498552E-2</v>
      </c>
      <c r="BP32">
        <v>75.068928</v>
      </c>
      <c r="BQ32">
        <v>4.6255870000000003</v>
      </c>
      <c r="BR32">
        <f t="shared" si="25"/>
        <v>6.1617864051555393E-2</v>
      </c>
      <c r="BS32">
        <v>63.244421000000003</v>
      </c>
      <c r="BT32">
        <v>3.922955</v>
      </c>
      <c r="BU32">
        <f t="shared" si="26"/>
        <v>6.2028475207323026E-2</v>
      </c>
      <c r="BV32">
        <v>75.492317</v>
      </c>
      <c r="BW32">
        <v>5.9705789999999999</v>
      </c>
      <c r="BX32">
        <f t="shared" si="27"/>
        <v>7.9088564734342434E-2</v>
      </c>
      <c r="BY32">
        <v>62.424441000000002</v>
      </c>
      <c r="BZ32">
        <v>4.6710560000000001</v>
      </c>
      <c r="CA32">
        <f t="shared" si="28"/>
        <v>7.4827358085593432E-2</v>
      </c>
      <c r="CB32">
        <v>9.7092480000000005</v>
      </c>
      <c r="CC32" s="2">
        <v>1.723519</v>
      </c>
      <c r="CD32">
        <f t="shared" si="29"/>
        <v>0.17751312975011041</v>
      </c>
      <c r="CE32">
        <v>61.266677000000001</v>
      </c>
      <c r="CH32">
        <v>69.056123999999997</v>
      </c>
      <c r="CI32">
        <v>6.0806259999999996</v>
      </c>
      <c r="CJ32">
        <f t="shared" si="30"/>
        <v>8.8053392628870977E-2</v>
      </c>
      <c r="CP32">
        <v>57.372394999999997</v>
      </c>
      <c r="CQ32">
        <v>4.5331679999999999</v>
      </c>
      <c r="CR32">
        <f t="shared" si="0"/>
        <v>7.9013051485823452E-2</v>
      </c>
      <c r="CS32">
        <v>57.517654</v>
      </c>
      <c r="CT32">
        <v>5.0414690000000002</v>
      </c>
      <c r="CU32">
        <f t="shared" si="1"/>
        <v>8.7650810653716854E-2</v>
      </c>
      <c r="CV32">
        <v>53.505715000000002</v>
      </c>
      <c r="CW32">
        <v>4.3945600000000002</v>
      </c>
      <c r="CX32">
        <f t="shared" si="2"/>
        <v>8.2132534814271713E-2</v>
      </c>
      <c r="CY32">
        <v>26.464039</v>
      </c>
      <c r="CZ32">
        <v>3.819753</v>
      </c>
      <c r="DA32">
        <f t="shared" si="3"/>
        <v>0.14433749134060753</v>
      </c>
      <c r="DB32">
        <v>34.409832000000002</v>
      </c>
      <c r="DC32">
        <v>4.1925140000000001</v>
      </c>
      <c r="DD32">
        <f t="shared" si="4"/>
        <v>0.12184058323795362</v>
      </c>
      <c r="DE32">
        <v>50.913511</v>
      </c>
      <c r="DF32">
        <v>4.5981740000000002</v>
      </c>
      <c r="DG32">
        <f t="shared" si="5"/>
        <v>9.0313433697393211E-2</v>
      </c>
      <c r="DJ32">
        <v>42.907018999999998</v>
      </c>
      <c r="DK32">
        <v>3.8894220000000002</v>
      </c>
      <c r="DL32">
        <f t="shared" si="32"/>
        <v>9.0647686337752817E-2</v>
      </c>
      <c r="DM32">
        <v>92.147478000000007</v>
      </c>
      <c r="DN32">
        <v>7.8564090000000002</v>
      </c>
      <c r="DO32">
        <f t="shared" si="33"/>
        <v>8.5259077844756642E-2</v>
      </c>
      <c r="DS32">
        <v>64.233649</v>
      </c>
      <c r="DT32">
        <v>4.9268530000000004</v>
      </c>
      <c r="DU32">
        <f t="shared" si="35"/>
        <v>7.6702056892330686E-2</v>
      </c>
    </row>
    <row r="33" spans="1:125" ht="15.75" x14ac:dyDescent="0.25">
      <c r="A33">
        <v>31.160475999999999</v>
      </c>
      <c r="B33">
        <v>3.1348950000000002</v>
      </c>
      <c r="C33">
        <f t="shared" si="6"/>
        <v>0.10060484955364611</v>
      </c>
      <c r="D33">
        <v>53.324845000000003</v>
      </c>
      <c r="E33">
        <v>4.9068170000000002</v>
      </c>
      <c r="F33">
        <f t="shared" si="7"/>
        <v>9.2017463904489546E-2</v>
      </c>
      <c r="G33">
        <v>13.577705</v>
      </c>
      <c r="H33">
        <v>2.2681239999999998</v>
      </c>
      <c r="I33">
        <f t="shared" si="8"/>
        <v>0.16704767116386751</v>
      </c>
      <c r="J33">
        <v>31.279043000000001</v>
      </c>
      <c r="K33">
        <v>3.6444540000000001</v>
      </c>
      <c r="L33">
        <f t="shared" si="9"/>
        <v>0.11651424245940005</v>
      </c>
      <c r="M33">
        <v>29.126329999999999</v>
      </c>
      <c r="N33">
        <v>3.1595399999999998</v>
      </c>
      <c r="O33">
        <f t="shared" si="10"/>
        <v>0.10847710645316454</v>
      </c>
      <c r="R33">
        <v>60.908658000000003</v>
      </c>
      <c r="S33">
        <v>4.4277689999999996</v>
      </c>
      <c r="T33">
        <f t="shared" si="11"/>
        <v>7.2695231604019236E-2</v>
      </c>
      <c r="U33">
        <v>75.167323999999994</v>
      </c>
      <c r="V33">
        <v>4.5866879999999997</v>
      </c>
      <c r="W33">
        <f t="shared" si="12"/>
        <v>6.1019705849845077E-2</v>
      </c>
      <c r="X33">
        <v>38.078834999999998</v>
      </c>
      <c r="Y33">
        <v>3.7794300000000001</v>
      </c>
      <c r="Z33">
        <f t="shared" si="13"/>
        <v>9.9252773883444709E-2</v>
      </c>
      <c r="AF33">
        <v>61.184291000000002</v>
      </c>
      <c r="AG33">
        <v>4.3184240000000003</v>
      </c>
      <c r="AH33">
        <f t="shared" si="15"/>
        <v>7.0580600500870394E-2</v>
      </c>
      <c r="AI33">
        <v>82.499342999999996</v>
      </c>
      <c r="AJ33">
        <v>4.5358720000000003</v>
      </c>
      <c r="AK33">
        <f t="shared" si="16"/>
        <v>5.4980704513004429E-2</v>
      </c>
      <c r="AL33">
        <v>55.162396999999999</v>
      </c>
      <c r="AM33">
        <v>4.2006439999999996</v>
      </c>
      <c r="AN33">
        <f t="shared" si="17"/>
        <v>7.6150497956062352E-2</v>
      </c>
      <c r="AO33">
        <v>60.466607000000003</v>
      </c>
      <c r="AP33">
        <v>4.7569710000000001</v>
      </c>
      <c r="AQ33">
        <f t="shared" si="18"/>
        <v>7.8671042349043985E-2</v>
      </c>
      <c r="AR33">
        <v>21.724349</v>
      </c>
      <c r="AS33">
        <v>2.2258360000000001</v>
      </c>
      <c r="AT33">
        <f t="shared" si="19"/>
        <v>0.10245812199021477</v>
      </c>
      <c r="AW33">
        <v>51.107872</v>
      </c>
      <c r="AX33">
        <v>5.0295589999999999</v>
      </c>
      <c r="AY33">
        <f t="shared" si="20"/>
        <v>9.841065188548645E-2</v>
      </c>
      <c r="AZ33">
        <v>59.829425000000001</v>
      </c>
      <c r="BA33">
        <v>3.8338000000000001</v>
      </c>
      <c r="BB33">
        <f t="shared" si="21"/>
        <v>6.4078837461667065E-2</v>
      </c>
      <c r="BC33">
        <v>56.127018999999997</v>
      </c>
      <c r="BD33">
        <v>4.315855</v>
      </c>
      <c r="BE33">
        <f t="shared" si="22"/>
        <v>7.6894427619610448E-2</v>
      </c>
      <c r="BP33">
        <v>88.532711000000006</v>
      </c>
      <c r="BQ33">
        <v>5.5704390000000004</v>
      </c>
      <c r="BR33">
        <f t="shared" si="25"/>
        <v>6.2919557495534045E-2</v>
      </c>
      <c r="BS33">
        <v>64.260975000000002</v>
      </c>
      <c r="BT33">
        <v>4.3324499999999997</v>
      </c>
      <c r="BU33">
        <f t="shared" si="26"/>
        <v>6.7419611980677224E-2</v>
      </c>
      <c r="BV33">
        <v>73.945338000000007</v>
      </c>
      <c r="BW33">
        <v>6.3675490000000003</v>
      </c>
      <c r="BX33">
        <f t="shared" si="27"/>
        <v>8.6111567980120665E-2</v>
      </c>
      <c r="BY33">
        <v>63.667023999999998</v>
      </c>
      <c r="BZ33">
        <v>5.8475929999999998</v>
      </c>
      <c r="CA33">
        <f t="shared" si="28"/>
        <v>9.1846494976740231E-2</v>
      </c>
      <c r="CB33">
        <v>14.040411000000001</v>
      </c>
      <c r="CC33" s="2">
        <v>1.9615959999999999</v>
      </c>
      <c r="CD33">
        <f t="shared" si="29"/>
        <v>0.13971072499230969</v>
      </c>
      <c r="CE33">
        <v>53.456707000000002</v>
      </c>
      <c r="CP33">
        <v>57.719431999999998</v>
      </c>
      <c r="CQ33">
        <v>4.6372159999999996</v>
      </c>
      <c r="CR33">
        <f t="shared" si="0"/>
        <v>8.0340638140721829E-2</v>
      </c>
      <c r="CS33">
        <v>63.666260999999999</v>
      </c>
      <c r="CT33">
        <v>5.4298760000000001</v>
      </c>
      <c r="CU33">
        <f t="shared" si="1"/>
        <v>8.5286553893906228E-2</v>
      </c>
      <c r="CV33">
        <v>53.696629000000001</v>
      </c>
      <c r="CW33">
        <v>4.2919700000000001</v>
      </c>
      <c r="CX33">
        <f t="shared" si="2"/>
        <v>7.9929971022948201E-2</v>
      </c>
      <c r="CY33">
        <v>22.837319000000001</v>
      </c>
      <c r="CZ33">
        <v>3.6578170000000001</v>
      </c>
      <c r="DA33">
        <f t="shared" si="3"/>
        <v>0.16016840680817218</v>
      </c>
      <c r="DB33">
        <v>32.928007999999998</v>
      </c>
      <c r="DC33">
        <v>4.026446</v>
      </c>
      <c r="DD33">
        <f t="shared" si="4"/>
        <v>0.12228027884346968</v>
      </c>
      <c r="DE33">
        <v>49.384726000000001</v>
      </c>
      <c r="DF33">
        <v>4.1089710000000004</v>
      </c>
      <c r="DG33">
        <f t="shared" si="5"/>
        <v>8.3203276251851643E-2</v>
      </c>
      <c r="DM33">
        <v>88.742936</v>
      </c>
      <c r="DN33">
        <v>7.7266950000000003</v>
      </c>
      <c r="DO33">
        <f t="shared" si="33"/>
        <v>8.7068282257418222E-2</v>
      </c>
      <c r="DS33">
        <v>64.830044999999998</v>
      </c>
      <c r="DT33">
        <v>5.0295269999999999</v>
      </c>
      <c r="DU33">
        <f t="shared" si="35"/>
        <v>7.7580186779139207E-2</v>
      </c>
    </row>
    <row r="34" spans="1:125" x14ac:dyDescent="0.25">
      <c r="A34">
        <v>23.553756</v>
      </c>
      <c r="B34">
        <v>3.01606</v>
      </c>
      <c r="C34">
        <f t="shared" si="6"/>
        <v>0.12805006556066897</v>
      </c>
      <c r="D34">
        <v>52.064573000000003</v>
      </c>
      <c r="E34">
        <v>5.107278</v>
      </c>
      <c r="F34">
        <f t="shared" si="7"/>
        <v>9.8095071287725724E-2</v>
      </c>
      <c r="G34">
        <v>12.568609</v>
      </c>
      <c r="H34">
        <v>1.94028</v>
      </c>
      <c r="I34">
        <f t="shared" si="8"/>
        <v>0.1543750784195769</v>
      </c>
      <c r="J34">
        <v>30.988361000000001</v>
      </c>
      <c r="K34">
        <v>3.56026</v>
      </c>
      <c r="L34">
        <f t="shared" si="9"/>
        <v>0.11489023249729148</v>
      </c>
      <c r="M34">
        <v>29.582122999999999</v>
      </c>
      <c r="N34">
        <v>3.5598290000000001</v>
      </c>
      <c r="O34">
        <f t="shared" si="10"/>
        <v>0.12033717120302692</v>
      </c>
      <c r="R34">
        <v>65.302550999999994</v>
      </c>
      <c r="S34">
        <v>4.5567149999999996</v>
      </c>
      <c r="T34">
        <f t="shared" si="11"/>
        <v>6.9778514471815961E-2</v>
      </c>
      <c r="U34">
        <v>77.707047000000003</v>
      </c>
      <c r="V34">
        <v>4.5426679999999999</v>
      </c>
      <c r="W34">
        <f t="shared" si="12"/>
        <v>5.8458893695960419E-2</v>
      </c>
      <c r="AF34">
        <v>68.720409000000004</v>
      </c>
      <c r="AG34">
        <v>4.967517</v>
      </c>
      <c r="AH34">
        <f t="shared" si="15"/>
        <v>7.2285905632488295E-2</v>
      </c>
      <c r="AI34">
        <v>40.395643999999997</v>
      </c>
      <c r="AJ34">
        <v>2.8633459999999999</v>
      </c>
      <c r="AK34">
        <f t="shared" si="16"/>
        <v>7.0882543672283083E-2</v>
      </c>
      <c r="AL34">
        <v>75.609471999999997</v>
      </c>
      <c r="AM34">
        <v>4.0489119999999996</v>
      </c>
      <c r="AN34">
        <f t="shared" si="17"/>
        <v>5.355032766265052E-2</v>
      </c>
      <c r="AO34">
        <v>54.173932999999998</v>
      </c>
      <c r="AP34">
        <v>4.3108810000000002</v>
      </c>
      <c r="AQ34">
        <f t="shared" si="18"/>
        <v>7.9574820606065286E-2</v>
      </c>
      <c r="AR34">
        <v>25.865324999999999</v>
      </c>
      <c r="AS34">
        <v>2.5420750000000001</v>
      </c>
      <c r="AT34">
        <f t="shared" si="19"/>
        <v>9.8281193064459857E-2</v>
      </c>
      <c r="AW34">
        <v>49.027808999999998</v>
      </c>
      <c r="AX34">
        <v>4.888592</v>
      </c>
      <c r="AY34">
        <f t="shared" si="20"/>
        <v>9.9710594858522031E-2</v>
      </c>
      <c r="AZ34">
        <v>60.881487</v>
      </c>
      <c r="BA34">
        <v>3.9077389999999999</v>
      </c>
      <c r="BB34">
        <f t="shared" si="21"/>
        <v>6.4185997953696491E-2</v>
      </c>
      <c r="BP34">
        <v>76.419261000000006</v>
      </c>
      <c r="BQ34">
        <v>4.372871</v>
      </c>
      <c r="BR34">
        <f t="shared" si="25"/>
        <v>5.7222105301437023E-2</v>
      </c>
      <c r="BS34">
        <v>67.515343999999999</v>
      </c>
      <c r="BT34">
        <v>4.8735379999999999</v>
      </c>
      <c r="BU34">
        <f t="shared" si="26"/>
        <v>7.218415416797698E-2</v>
      </c>
      <c r="BV34">
        <v>67.216442000000001</v>
      </c>
      <c r="BW34">
        <v>5.5761409999999998</v>
      </c>
      <c r="BX34">
        <f t="shared" si="27"/>
        <v>8.2957991141512658E-2</v>
      </c>
      <c r="BY34">
        <v>68.690428999999995</v>
      </c>
      <c r="BZ34">
        <v>6.1573060000000002</v>
      </c>
      <c r="CA34">
        <f t="shared" si="28"/>
        <v>8.9638485151985303E-2</v>
      </c>
      <c r="CB34">
        <v>14.238619</v>
      </c>
      <c r="CC34">
        <v>2.1138849999999998</v>
      </c>
      <c r="CD34">
        <f t="shared" si="29"/>
        <v>0.14846137817157687</v>
      </c>
      <c r="CP34">
        <v>54.875155999999997</v>
      </c>
      <c r="CQ34">
        <v>4.5436839999999998</v>
      </c>
      <c r="CR34">
        <f t="shared" si="0"/>
        <v>8.2800384203008004E-2</v>
      </c>
      <c r="CS34">
        <v>61.217086000000002</v>
      </c>
      <c r="CT34">
        <v>5.6350660000000001</v>
      </c>
      <c r="CU34">
        <f t="shared" si="1"/>
        <v>9.205054288275008E-2</v>
      </c>
      <c r="CV34">
        <v>53.563865999999997</v>
      </c>
      <c r="CW34">
        <v>4.0863329999999998</v>
      </c>
      <c r="CX34">
        <f t="shared" si="2"/>
        <v>7.6288985563514031E-2</v>
      </c>
      <c r="CY34">
        <v>19.737437</v>
      </c>
      <c r="CZ34">
        <v>3.1973289999999999</v>
      </c>
      <c r="DA34">
        <f t="shared" si="3"/>
        <v>0.1619931199780397</v>
      </c>
      <c r="DB34">
        <v>29.899598999999998</v>
      </c>
      <c r="DC34">
        <v>3.615351</v>
      </c>
      <c r="DD34">
        <f t="shared" si="4"/>
        <v>0.12091637081821734</v>
      </c>
      <c r="DE34">
        <v>49.455553999999999</v>
      </c>
      <c r="DF34">
        <v>4.0222239999999996</v>
      </c>
      <c r="DG34">
        <f t="shared" si="5"/>
        <v>8.1330076698766726E-2</v>
      </c>
      <c r="DS34">
        <v>68.770038999999997</v>
      </c>
      <c r="DT34">
        <v>5.715306</v>
      </c>
      <c r="DU34">
        <f t="shared" si="35"/>
        <v>8.3107499764541362E-2</v>
      </c>
    </row>
    <row r="35" spans="1:125" x14ac:dyDescent="0.25">
      <c r="A35">
        <v>23.520893999999998</v>
      </c>
      <c r="B35">
        <v>2.825116</v>
      </c>
      <c r="C35">
        <f t="shared" si="6"/>
        <v>0.12011091075024614</v>
      </c>
      <c r="D35">
        <v>55.013075000000001</v>
      </c>
      <c r="E35">
        <v>4.3567039999999997</v>
      </c>
      <c r="F35">
        <f t="shared" si="7"/>
        <v>7.9193973432679407E-2</v>
      </c>
      <c r="J35">
        <v>28.251328999999998</v>
      </c>
      <c r="K35">
        <v>3.1529440000000002</v>
      </c>
      <c r="L35">
        <f t="shared" si="9"/>
        <v>0.11160338687075572</v>
      </c>
      <c r="AF35">
        <v>61.441485999999998</v>
      </c>
      <c r="AG35">
        <v>4.5957039999999996</v>
      </c>
      <c r="AH35">
        <f t="shared" si="15"/>
        <v>7.4798060710966521E-2</v>
      </c>
      <c r="AI35">
        <v>38.006926</v>
      </c>
      <c r="AJ35">
        <v>2.4553970000000001</v>
      </c>
      <c r="AK35">
        <f t="shared" si="16"/>
        <v>6.4603935608999269E-2</v>
      </c>
      <c r="AL35">
        <v>82.177809999999994</v>
      </c>
      <c r="AM35">
        <v>4.5034979999999996</v>
      </c>
      <c r="AN35">
        <f t="shared" si="17"/>
        <v>5.4801874131228369E-2</v>
      </c>
      <c r="AR35">
        <v>46.956439000000003</v>
      </c>
      <c r="AS35">
        <v>3.5832389999999998</v>
      </c>
      <c r="AT35">
        <f t="shared" si="19"/>
        <v>7.6309853905233302E-2</v>
      </c>
      <c r="AZ35">
        <v>69.647628999999995</v>
      </c>
      <c r="BA35">
        <v>5.1725110000000001</v>
      </c>
      <c r="BB35">
        <f t="shared" si="21"/>
        <v>7.4266864131153701E-2</v>
      </c>
      <c r="BP35">
        <v>68.009530999999996</v>
      </c>
      <c r="BQ35">
        <v>4.6206719999999999</v>
      </c>
      <c r="BR35">
        <f t="shared" si="25"/>
        <v>6.794153601794431E-2</v>
      </c>
      <c r="BS35">
        <v>65.953366000000003</v>
      </c>
      <c r="BT35">
        <v>4.5120930000000001</v>
      </c>
      <c r="BU35">
        <f t="shared" si="26"/>
        <v>6.8413384693663704E-2</v>
      </c>
      <c r="BV35">
        <v>94.136741999999998</v>
      </c>
      <c r="BW35">
        <v>7.1327400000000001</v>
      </c>
      <c r="BX35">
        <f t="shared" si="27"/>
        <v>7.5769990000291276E-2</v>
      </c>
      <c r="BY35">
        <v>61.426394999999999</v>
      </c>
      <c r="BZ35">
        <v>4.8416189999999997</v>
      </c>
      <c r="CA35">
        <f t="shared" si="28"/>
        <v>7.8819846093849386E-2</v>
      </c>
      <c r="CP35">
        <v>62.063813000000003</v>
      </c>
      <c r="CQ35">
        <v>4.7374090000000004</v>
      </c>
      <c r="CR35">
        <f t="shared" si="0"/>
        <v>7.6331259247639199E-2</v>
      </c>
      <c r="CY35">
        <v>51.963977999999997</v>
      </c>
      <c r="CZ35">
        <v>5.5259419999999997</v>
      </c>
      <c r="DA35">
        <f t="shared" si="3"/>
        <v>0.10634178160879061</v>
      </c>
      <c r="DB35">
        <v>34.088262</v>
      </c>
      <c r="DC35">
        <v>4.2740369999999999</v>
      </c>
      <c r="DD35">
        <f t="shared" si="4"/>
        <v>0.12538148762175086</v>
      </c>
    </row>
    <row r="36" spans="1:125" x14ac:dyDescent="0.25">
      <c r="A36">
        <v>29.886634000000001</v>
      </c>
      <c r="B36">
        <v>3.1613880000000001</v>
      </c>
      <c r="C36">
        <f t="shared" si="6"/>
        <v>0.10577932596892645</v>
      </c>
      <c r="J36">
        <v>29.501895999999999</v>
      </c>
      <c r="K36">
        <v>3.8675480000000002</v>
      </c>
      <c r="L36">
        <f t="shared" si="9"/>
        <v>0.13109489640936978</v>
      </c>
      <c r="AF36">
        <v>57.231529999999999</v>
      </c>
      <c r="AG36">
        <v>4.5318699999999996</v>
      </c>
      <c r="AH36">
        <f t="shared" si="15"/>
        <v>7.9184847932599389E-2</v>
      </c>
      <c r="AI36">
        <v>29.916630000000001</v>
      </c>
      <c r="AJ36">
        <v>2.4964919999999999</v>
      </c>
      <c r="AK36">
        <f t="shared" si="16"/>
        <v>8.3448302833574503E-2</v>
      </c>
      <c r="AL36">
        <v>78.682955000000007</v>
      </c>
      <c r="AM36">
        <v>4.1175230000000003</v>
      </c>
      <c r="AN36">
        <f t="shared" si="17"/>
        <v>5.2330558759517865E-2</v>
      </c>
      <c r="BP36">
        <v>70.119686999999999</v>
      </c>
      <c r="BQ36">
        <v>4.5015369999999999</v>
      </c>
      <c r="BR36">
        <f t="shared" si="25"/>
        <v>6.4197904933603028E-2</v>
      </c>
      <c r="BS36">
        <v>72.785168999999996</v>
      </c>
      <c r="BT36">
        <v>4.80192</v>
      </c>
      <c r="BU36">
        <f t="shared" si="26"/>
        <v>6.5973879926005258E-2</v>
      </c>
      <c r="BV36">
        <v>84.887934000000001</v>
      </c>
      <c r="BW36">
        <v>6.7557939999999999</v>
      </c>
      <c r="BX36">
        <f t="shared" si="27"/>
        <v>7.9584855958445166E-2</v>
      </c>
      <c r="BY36">
        <v>72.408535999999998</v>
      </c>
      <c r="BZ36">
        <v>6.1529040000000004</v>
      </c>
      <c r="CA36">
        <f t="shared" si="28"/>
        <v>8.497484329748084E-2</v>
      </c>
      <c r="CY36">
        <v>50.954698</v>
      </c>
      <c r="CZ36">
        <v>5.1775869999999999</v>
      </c>
      <c r="DA36">
        <f t="shared" si="3"/>
        <v>0.10161157269541662</v>
      </c>
    </row>
    <row r="37" spans="1:125" x14ac:dyDescent="0.25">
      <c r="J37">
        <v>32.677715999999997</v>
      </c>
      <c r="K37">
        <v>3.3970560000000001</v>
      </c>
      <c r="L37">
        <f t="shared" si="9"/>
        <v>0.10395634749992932</v>
      </c>
      <c r="AF37">
        <v>61.212926000000003</v>
      </c>
      <c r="AG37">
        <v>4.2589370000000004</v>
      </c>
      <c r="AH37">
        <f t="shared" si="15"/>
        <v>6.9575778815082298E-2</v>
      </c>
      <c r="AI37">
        <v>39.802050000000001</v>
      </c>
      <c r="AJ37">
        <v>2.8079960000000002</v>
      </c>
      <c r="AK37">
        <f t="shared" si="16"/>
        <v>7.0549029509786559E-2</v>
      </c>
      <c r="AL37">
        <v>71.706975</v>
      </c>
      <c r="AM37">
        <v>4.2010779999999999</v>
      </c>
      <c r="AN37">
        <f t="shared" si="17"/>
        <v>5.8586741387431279E-2</v>
      </c>
      <c r="BP37">
        <v>71.349224000000007</v>
      </c>
      <c r="BQ37">
        <v>4.3794709999999997</v>
      </c>
      <c r="BR37">
        <f t="shared" si="25"/>
        <v>6.138077969845894E-2</v>
      </c>
      <c r="BS37">
        <v>67.375839999999997</v>
      </c>
      <c r="BT37">
        <v>4.6998540000000002</v>
      </c>
      <c r="BU37">
        <f t="shared" si="26"/>
        <v>6.9755775957672669E-2</v>
      </c>
      <c r="BV37">
        <v>71.538504000000003</v>
      </c>
      <c r="BW37">
        <v>6.0236900000000002</v>
      </c>
      <c r="BX37">
        <f t="shared" si="27"/>
        <v>8.4202068301568067E-2</v>
      </c>
      <c r="BY37">
        <v>73.341719999999995</v>
      </c>
      <c r="BZ37">
        <v>6.2017689999999996</v>
      </c>
      <c r="CA37">
        <f t="shared" si="28"/>
        <v>8.4559906694307144E-2</v>
      </c>
      <c r="CY37">
        <v>56.151952999999999</v>
      </c>
      <c r="CZ37">
        <v>5.7005800000000004</v>
      </c>
      <c r="DA37">
        <f t="shared" si="3"/>
        <v>0.10152060071712912</v>
      </c>
    </row>
    <row r="38" spans="1:125" x14ac:dyDescent="0.25">
      <c r="AF38">
        <v>67.946802000000005</v>
      </c>
      <c r="AG38">
        <v>5.6570619999999998</v>
      </c>
      <c r="AH38">
        <f t="shared" si="15"/>
        <v>8.3257222319307975E-2</v>
      </c>
      <c r="AI38">
        <v>28.627593000000001</v>
      </c>
      <c r="AJ38">
        <v>2.0024890000000002</v>
      </c>
      <c r="AK38">
        <f t="shared" si="16"/>
        <v>6.9949611202031553E-2</v>
      </c>
      <c r="AL38">
        <v>81.533794</v>
      </c>
      <c r="AM38">
        <v>5.2493299999999996</v>
      </c>
      <c r="AN38">
        <f t="shared" si="17"/>
        <v>6.4382260930970533E-2</v>
      </c>
      <c r="BP38">
        <v>69.294735000000003</v>
      </c>
      <c r="BQ38">
        <v>4.4579209999999998</v>
      </c>
      <c r="BR38">
        <f t="shared" si="25"/>
        <v>6.4332751976033956E-2</v>
      </c>
      <c r="BS38">
        <v>69.275812000000002</v>
      </c>
      <c r="BT38">
        <v>4.4263880000000002</v>
      </c>
      <c r="BU38">
        <f t="shared" si="26"/>
        <v>6.389514423880012E-2</v>
      </c>
      <c r="BV38">
        <v>77.004223999999994</v>
      </c>
      <c r="BW38">
        <v>5.8414729999999997</v>
      </c>
      <c r="BX38">
        <f t="shared" si="27"/>
        <v>7.5859124299467007E-2</v>
      </c>
      <c r="BY38">
        <v>70.703778</v>
      </c>
      <c r="BZ38">
        <v>5.5508550000000003</v>
      </c>
      <c r="CA38">
        <f t="shared" si="28"/>
        <v>7.8508605296876782E-2</v>
      </c>
      <c r="CY38">
        <v>62.277448999999997</v>
      </c>
      <c r="CZ38">
        <v>5.8215250000000003</v>
      </c>
      <c r="DA38">
        <f t="shared" si="3"/>
        <v>9.3477255306330873E-2</v>
      </c>
    </row>
    <row r="39" spans="1:125" x14ac:dyDescent="0.25">
      <c r="AF39">
        <v>59.018132999999999</v>
      </c>
      <c r="AG39">
        <v>4.9220179999999996</v>
      </c>
      <c r="AH39">
        <f t="shared" si="15"/>
        <v>8.339840231814856E-2</v>
      </c>
      <c r="AI39">
        <v>33.126438999999998</v>
      </c>
      <c r="AJ39">
        <v>2.6827299999999998</v>
      </c>
      <c r="AK39">
        <f t="shared" si="16"/>
        <v>8.0984557380284677E-2</v>
      </c>
      <c r="AL39">
        <v>67.701036000000002</v>
      </c>
      <c r="AM39">
        <v>4.5571419999999998</v>
      </c>
      <c r="AN39">
        <f t="shared" si="17"/>
        <v>6.7312736543647569E-2</v>
      </c>
      <c r="BP39">
        <v>77.647515999999996</v>
      </c>
      <c r="BQ39">
        <v>5.2247459999999997</v>
      </c>
      <c r="BR39">
        <f t="shared" si="25"/>
        <v>6.7287999270961865E-2</v>
      </c>
      <c r="BS39">
        <v>67.101042000000007</v>
      </c>
      <c r="BT39">
        <v>4.4410720000000001</v>
      </c>
      <c r="BU39">
        <f t="shared" si="26"/>
        <v>6.6184844044597693E-2</v>
      </c>
      <c r="BV39">
        <v>67.309601000000001</v>
      </c>
      <c r="BW39">
        <v>5.3597970000000004</v>
      </c>
      <c r="BX39">
        <f t="shared" si="27"/>
        <v>7.9629011617525419E-2</v>
      </c>
      <c r="BY39">
        <v>72.934195000000003</v>
      </c>
      <c r="BZ39">
        <v>5.7889160000000004</v>
      </c>
      <c r="CA39">
        <f t="shared" si="28"/>
        <v>7.9371767934094561E-2</v>
      </c>
      <c r="CY39">
        <v>65.266982999999996</v>
      </c>
      <c r="CZ39">
        <v>5.8872429999999998</v>
      </c>
      <c r="DA39">
        <f t="shared" si="3"/>
        <v>9.0202468834816529E-2</v>
      </c>
    </row>
    <row r="40" spans="1:125" x14ac:dyDescent="0.25">
      <c r="AF40">
        <v>69.916554000000005</v>
      </c>
      <c r="AG40">
        <v>5.9464389999999998</v>
      </c>
      <c r="AH40">
        <f t="shared" si="15"/>
        <v>8.5050516076636148E-2</v>
      </c>
      <c r="AI40">
        <v>39.330241999999998</v>
      </c>
      <c r="AJ40">
        <v>2.8284699999999998</v>
      </c>
      <c r="AK40">
        <f t="shared" si="16"/>
        <v>7.1915906339960992E-2</v>
      </c>
      <c r="AL40">
        <v>66.955527000000004</v>
      </c>
      <c r="AM40">
        <v>4.9266500000000004</v>
      </c>
      <c r="AN40">
        <f t="shared" si="17"/>
        <v>7.3580930816958545E-2</v>
      </c>
      <c r="BP40">
        <v>71.083793999999997</v>
      </c>
      <c r="BQ40">
        <v>4.3473949999999997</v>
      </c>
      <c r="BR40">
        <f t="shared" si="25"/>
        <v>6.1158736124861314E-2</v>
      </c>
      <c r="BS40">
        <v>60.348298</v>
      </c>
      <c r="BT40">
        <v>4.357621</v>
      </c>
      <c r="BU40">
        <f t="shared" si="26"/>
        <v>7.2207852489891269E-2</v>
      </c>
      <c r="BY40">
        <v>71.597660000000005</v>
      </c>
      <c r="BZ40">
        <v>5.0184009999999999</v>
      </c>
      <c r="CA40">
        <f t="shared" si="28"/>
        <v>7.0091690147415425E-2</v>
      </c>
    </row>
    <row r="41" spans="1:125" x14ac:dyDescent="0.25">
      <c r="AF41">
        <v>61.593986999999998</v>
      </c>
      <c r="AG41">
        <v>5.2816580000000002</v>
      </c>
      <c r="AH41">
        <f t="shared" si="15"/>
        <v>8.5749571626204363E-2</v>
      </c>
      <c r="AI41">
        <v>28.666985</v>
      </c>
      <c r="AJ41">
        <v>2.1639460000000001</v>
      </c>
      <c r="AK41">
        <f t="shared" si="16"/>
        <v>7.5485650130280538E-2</v>
      </c>
      <c r="AL41">
        <v>67.659453999999997</v>
      </c>
      <c r="AM41">
        <v>4.8445470000000004</v>
      </c>
      <c r="AN41">
        <f t="shared" si="17"/>
        <v>7.1601922770467535E-2</v>
      </c>
      <c r="BP41">
        <v>71.816616999999994</v>
      </c>
      <c r="BQ41">
        <v>5.2571760000000003</v>
      </c>
      <c r="BR41">
        <f t="shared" si="25"/>
        <v>7.3202779796770437E-2</v>
      </c>
      <c r="BS41">
        <v>62.589821999999998</v>
      </c>
      <c r="BT41">
        <v>4.7269160000000001</v>
      </c>
      <c r="BU41">
        <f t="shared" si="26"/>
        <v>7.5522119235296753E-2</v>
      </c>
      <c r="BY41">
        <v>65.301840999999996</v>
      </c>
      <c r="BZ41">
        <v>5.7505860000000002</v>
      </c>
      <c r="CA41">
        <f t="shared" si="28"/>
        <v>8.8061621417380873E-2</v>
      </c>
    </row>
    <row r="42" spans="1:125" x14ac:dyDescent="0.25">
      <c r="AF42">
        <v>53.493673000000001</v>
      </c>
      <c r="AG42">
        <v>4.2413569999999998</v>
      </c>
      <c r="AH42">
        <f t="shared" si="15"/>
        <v>7.9287077557751551E-2</v>
      </c>
      <c r="AI42">
        <v>32.390731000000002</v>
      </c>
      <c r="AJ42">
        <v>2.2290139999999998</v>
      </c>
      <c r="AK42">
        <f t="shared" si="16"/>
        <v>6.8816415412174536E-2</v>
      </c>
      <c r="AL42">
        <v>62.304409</v>
      </c>
      <c r="AM42">
        <v>3.3403390000000002</v>
      </c>
      <c r="AN42">
        <f t="shared" si="17"/>
        <v>5.361320416344853E-2</v>
      </c>
      <c r="BP42">
        <v>68.362669999999994</v>
      </c>
      <c r="BQ42">
        <v>3.76877</v>
      </c>
      <c r="BR42">
        <f t="shared" si="25"/>
        <v>5.5129063858974502E-2</v>
      </c>
      <c r="BS42">
        <v>58.759022000000002</v>
      </c>
      <c r="BT42">
        <v>4.2540849999999999</v>
      </c>
      <c r="BU42">
        <f t="shared" si="26"/>
        <v>7.2398839449710373E-2</v>
      </c>
      <c r="BY42">
        <v>67.915311000000003</v>
      </c>
      <c r="BZ42">
        <v>6.0343369999999998</v>
      </c>
      <c r="CA42">
        <f t="shared" si="28"/>
        <v>8.8850907271852145E-2</v>
      </c>
    </row>
    <row r="43" spans="1:125" x14ac:dyDescent="0.25">
      <c r="AF43">
        <v>50.410164999999999</v>
      </c>
      <c r="AG43">
        <v>3.762632</v>
      </c>
      <c r="AH43">
        <f t="shared" si="15"/>
        <v>7.464034287529113E-2</v>
      </c>
      <c r="AI43">
        <v>63.098793999999998</v>
      </c>
      <c r="AJ43">
        <v>3.74288</v>
      </c>
      <c r="AK43">
        <f t="shared" si="16"/>
        <v>5.9317773965695764E-2</v>
      </c>
      <c r="AL43">
        <v>70.482619</v>
      </c>
      <c r="AM43">
        <v>3.5747550000000001</v>
      </c>
      <c r="AN43">
        <f t="shared" si="17"/>
        <v>5.0718248707528876E-2</v>
      </c>
      <c r="BP43">
        <v>66.912283000000002</v>
      </c>
      <c r="BQ43">
        <v>4.5742779999999996</v>
      </c>
      <c r="BR43">
        <f t="shared" si="25"/>
        <v>6.8362306514037186E-2</v>
      </c>
      <c r="BS43">
        <v>62.081398999999998</v>
      </c>
      <c r="BT43">
        <v>4.6656000000000004</v>
      </c>
      <c r="BU43">
        <f t="shared" si="26"/>
        <v>7.5152945570701471E-2</v>
      </c>
      <c r="BY43">
        <v>69.859010999999995</v>
      </c>
      <c r="BZ43">
        <v>5.9403870000000003</v>
      </c>
      <c r="CA43">
        <f t="shared" si="28"/>
        <v>8.5033940718112946E-2</v>
      </c>
    </row>
    <row r="44" spans="1:125" x14ac:dyDescent="0.25">
      <c r="AF44">
        <v>50.445695000000001</v>
      </c>
      <c r="AG44">
        <v>3.546907</v>
      </c>
      <c r="AH44">
        <f t="shared" si="15"/>
        <v>7.0311391289187314E-2</v>
      </c>
      <c r="AI44">
        <v>62.355243000000002</v>
      </c>
      <c r="AJ44">
        <v>3.57952</v>
      </c>
      <c r="AK44">
        <f t="shared" si="16"/>
        <v>5.7405277051041238E-2</v>
      </c>
      <c r="AL44">
        <v>68.077010000000001</v>
      </c>
      <c r="AM44">
        <v>3.9331860000000001</v>
      </c>
      <c r="AN44">
        <f t="shared" si="17"/>
        <v>5.777553978942377E-2</v>
      </c>
      <c r="BP44">
        <v>72.928140999999997</v>
      </c>
      <c r="BQ44">
        <v>4.30708</v>
      </c>
      <c r="BR44">
        <f t="shared" si="25"/>
        <v>5.9059232018542747E-2</v>
      </c>
      <c r="BS44">
        <v>63.773954000000003</v>
      </c>
      <c r="BT44">
        <v>4.3872749999999998</v>
      </c>
      <c r="BU44">
        <f t="shared" si="26"/>
        <v>6.8794150665332746E-2</v>
      </c>
      <c r="BY44">
        <v>74.329488999999995</v>
      </c>
      <c r="BZ44">
        <v>6.5058470000000002</v>
      </c>
      <c r="CA44">
        <f t="shared" si="28"/>
        <v>8.7527132064637234E-2</v>
      </c>
    </row>
    <row r="45" spans="1:125" x14ac:dyDescent="0.25">
      <c r="AF45">
        <v>54.145947</v>
      </c>
      <c r="AG45">
        <v>4.3391539999999997</v>
      </c>
      <c r="AH45">
        <f t="shared" si="15"/>
        <v>8.0138112645808918E-2</v>
      </c>
      <c r="AI45">
        <v>60.533059999999999</v>
      </c>
      <c r="AJ45">
        <v>3.5011040000000002</v>
      </c>
      <c r="AK45">
        <f t="shared" si="16"/>
        <v>5.7837882307618355E-2</v>
      </c>
      <c r="AL45">
        <v>70.278075999999999</v>
      </c>
      <c r="AM45">
        <v>4.3692630000000001</v>
      </c>
      <c r="AN45">
        <f t="shared" si="17"/>
        <v>6.2171067403723461E-2</v>
      </c>
      <c r="BP45">
        <v>74.451999000000001</v>
      </c>
      <c r="BQ45">
        <v>3.9347340000000002</v>
      </c>
      <c r="BR45">
        <f t="shared" si="25"/>
        <v>5.2849272724027195E-2</v>
      </c>
      <c r="BS45">
        <v>60.914124999999999</v>
      </c>
      <c r="BT45">
        <v>4.4296730000000002</v>
      </c>
      <c r="BU45">
        <f t="shared" si="26"/>
        <v>7.2719964376078625E-2</v>
      </c>
      <c r="BY45">
        <v>67.241208999999998</v>
      </c>
      <c r="BZ45">
        <v>4.9513540000000003</v>
      </c>
      <c r="CA45">
        <f t="shared" si="28"/>
        <v>7.3635707531671549E-2</v>
      </c>
    </row>
    <row r="46" spans="1:125" x14ac:dyDescent="0.25">
      <c r="AF46">
        <v>58.216337000000003</v>
      </c>
      <c r="AG46">
        <v>4.5649360000000003</v>
      </c>
      <c r="AH46">
        <f t="shared" si="15"/>
        <v>7.8413315492522312E-2</v>
      </c>
      <c r="AI46">
        <v>62.902591999999999</v>
      </c>
      <c r="AJ46">
        <v>3.7366609999999998</v>
      </c>
      <c r="AK46">
        <f t="shared" si="16"/>
        <v>5.9403927265827133E-2</v>
      </c>
      <c r="AL46">
        <v>75.541932000000003</v>
      </c>
      <c r="AM46">
        <v>4.2215410000000002</v>
      </c>
      <c r="AN46">
        <f t="shared" si="17"/>
        <v>5.5883413201558041E-2</v>
      </c>
      <c r="BP46">
        <v>74.349254999999999</v>
      </c>
      <c r="BQ46">
        <v>4.4524549999999996</v>
      </c>
      <c r="BR46">
        <f t="shared" si="25"/>
        <v>5.988567067686152E-2</v>
      </c>
      <c r="BS46">
        <v>56.915874000000002</v>
      </c>
      <c r="BT46">
        <v>4.1233849999999999</v>
      </c>
      <c r="BU46">
        <f t="shared" si="26"/>
        <v>7.244701188283606E-2</v>
      </c>
    </row>
    <row r="47" spans="1:125" x14ac:dyDescent="0.25">
      <c r="AF47">
        <v>22.278191</v>
      </c>
      <c r="AG47">
        <v>4.1623679999999998</v>
      </c>
      <c r="AH47">
        <f t="shared" si="15"/>
        <v>0.18683599579517027</v>
      </c>
      <c r="AI47">
        <v>63.428645000000003</v>
      </c>
      <c r="AJ47">
        <v>3.6558030000000001</v>
      </c>
      <c r="AK47">
        <f t="shared" si="16"/>
        <v>5.7636466930674618E-2</v>
      </c>
      <c r="AL47">
        <v>80.292321000000001</v>
      </c>
      <c r="AM47">
        <v>4.4353220000000002</v>
      </c>
      <c r="AN47">
        <f t="shared" si="17"/>
        <v>5.5239678524176682E-2</v>
      </c>
      <c r="BP47">
        <v>79.795616999999993</v>
      </c>
      <c r="BQ47">
        <v>4.7466869999999997</v>
      </c>
      <c r="BR47">
        <f t="shared" si="25"/>
        <v>5.9485560466309824E-2</v>
      </c>
      <c r="BS47">
        <v>58.883268000000001</v>
      </c>
      <c r="BT47">
        <v>4.2752819999999998</v>
      </c>
      <c r="BU47">
        <f t="shared" si="26"/>
        <v>7.2606058481672578E-2</v>
      </c>
    </row>
    <row r="48" spans="1:125" x14ac:dyDescent="0.25">
      <c r="AF48">
        <v>22.633474</v>
      </c>
      <c r="AG48">
        <v>4.4139730000000004</v>
      </c>
      <c r="AH48">
        <f t="shared" si="15"/>
        <v>0.19501968632831179</v>
      </c>
      <c r="AI48">
        <v>64.515564999999995</v>
      </c>
      <c r="AJ48">
        <v>3.7729159999999999</v>
      </c>
      <c r="AK48">
        <f t="shared" si="16"/>
        <v>5.8480709267600774E-2</v>
      </c>
      <c r="AL48">
        <v>82.348687999999996</v>
      </c>
      <c r="AM48">
        <v>4.4370640000000003</v>
      </c>
      <c r="AN48">
        <f t="shared" si="17"/>
        <v>5.388141702998353E-2</v>
      </c>
      <c r="BP48">
        <v>79.266152000000005</v>
      </c>
      <c r="BQ48">
        <v>4.3072850000000003</v>
      </c>
      <c r="BR48">
        <f t="shared" si="25"/>
        <v>5.4339524391192849E-2</v>
      </c>
      <c r="BS48">
        <v>63.561456</v>
      </c>
      <c r="BT48">
        <v>4.1445959999999999</v>
      </c>
      <c r="BU48">
        <f t="shared" si="26"/>
        <v>6.5206121143606272E-2</v>
      </c>
    </row>
    <row r="49" spans="32:73" x14ac:dyDescent="0.25">
      <c r="AF49">
        <v>22.690002</v>
      </c>
      <c r="AG49">
        <v>4.778308</v>
      </c>
      <c r="AH49">
        <f t="shared" si="15"/>
        <v>0.21059090254817958</v>
      </c>
      <c r="AI49">
        <v>62.275849999999998</v>
      </c>
      <c r="AJ49">
        <v>3.5578539999999998</v>
      </c>
      <c r="AK49">
        <f t="shared" si="16"/>
        <v>5.7130557029731431E-2</v>
      </c>
      <c r="AL49">
        <v>81.054974000000001</v>
      </c>
      <c r="AM49">
        <v>4.4490119999999997</v>
      </c>
      <c r="AN49">
        <f t="shared" si="17"/>
        <v>5.4888821505266285E-2</v>
      </c>
      <c r="BP49">
        <v>75.638616999999996</v>
      </c>
      <c r="BQ49">
        <v>4.9623619999999997</v>
      </c>
      <c r="BR49">
        <f t="shared" si="25"/>
        <v>6.5606196898073899E-2</v>
      </c>
      <c r="BS49">
        <v>63.051577999999999</v>
      </c>
      <c r="BT49">
        <v>4.5421880000000003</v>
      </c>
      <c r="BU49">
        <f t="shared" si="26"/>
        <v>7.2039243807664896E-2</v>
      </c>
    </row>
    <row r="50" spans="32:73" x14ac:dyDescent="0.25">
      <c r="AF50">
        <v>21.880848</v>
      </c>
      <c r="AG50">
        <v>3.7981099999999999</v>
      </c>
      <c r="AH50">
        <f t="shared" si="15"/>
        <v>0.17358148093711906</v>
      </c>
      <c r="AI50">
        <v>65.683717000000001</v>
      </c>
      <c r="AJ50">
        <v>3.8996789999999999</v>
      </c>
      <c r="AK50">
        <f t="shared" si="16"/>
        <v>5.9370559068695823E-2</v>
      </c>
      <c r="AL50">
        <v>73.749339000000006</v>
      </c>
      <c r="AM50">
        <v>4.0530169999999996</v>
      </c>
      <c r="AN50">
        <f t="shared" si="17"/>
        <v>5.4956655272530637E-2</v>
      </c>
      <c r="BP50">
        <v>83.312697</v>
      </c>
      <c r="BQ50">
        <v>5.627586</v>
      </c>
      <c r="BR50">
        <f t="shared" si="25"/>
        <v>6.7547759256911338E-2</v>
      </c>
    </row>
    <row r="51" spans="32:73" x14ac:dyDescent="0.25">
      <c r="AF51">
        <v>21.801438999999998</v>
      </c>
      <c r="AG51">
        <v>4.310276</v>
      </c>
      <c r="AH51">
        <f t="shared" si="15"/>
        <v>0.19770603215686819</v>
      </c>
      <c r="AI51">
        <v>66.888062000000005</v>
      </c>
      <c r="AJ51">
        <v>3.863826</v>
      </c>
      <c r="AK51">
        <f t="shared" si="16"/>
        <v>5.7765554636640536E-2</v>
      </c>
      <c r="AL51">
        <v>75.260041000000001</v>
      </c>
      <c r="AM51">
        <v>4.1650559999999999</v>
      </c>
      <c r="AN51">
        <f t="shared" si="17"/>
        <v>5.5342196797368202E-2</v>
      </c>
      <c r="BP51">
        <v>85.213875000000002</v>
      </c>
      <c r="BQ51">
        <v>5.2303680000000004</v>
      </c>
      <c r="BR51">
        <f t="shared" si="25"/>
        <v>6.1379300025964083E-2</v>
      </c>
    </row>
    <row r="52" spans="32:73" x14ac:dyDescent="0.25">
      <c r="AF52">
        <v>21.920684999999999</v>
      </c>
      <c r="AG52">
        <v>3.6284969999999999</v>
      </c>
      <c r="AH52">
        <f t="shared" si="15"/>
        <v>0.16552844949872689</v>
      </c>
      <c r="AI52">
        <v>64.684550999999999</v>
      </c>
      <c r="AJ52">
        <v>3.768999</v>
      </c>
      <c r="AK52">
        <f t="shared" si="16"/>
        <v>5.8267375157323116E-2</v>
      </c>
      <c r="AL52">
        <v>78.467999000000006</v>
      </c>
      <c r="AM52">
        <v>4.2938980000000004</v>
      </c>
      <c r="AN52">
        <f t="shared" si="17"/>
        <v>5.4721645189397532E-2</v>
      </c>
      <c r="BP52">
        <v>78.485180999999997</v>
      </c>
      <c r="BQ52">
        <v>4.8125520000000002</v>
      </c>
      <c r="BR52">
        <f t="shared" si="25"/>
        <v>6.1317970331239986E-2</v>
      </c>
    </row>
    <row r="53" spans="32:73" x14ac:dyDescent="0.25">
      <c r="AF53">
        <v>20.859853000000001</v>
      </c>
      <c r="AG53">
        <v>3.2779690000000001</v>
      </c>
      <c r="AH53">
        <f t="shared" si="15"/>
        <v>0.15714247842494383</v>
      </c>
      <c r="AI53">
        <v>63.953026000000001</v>
      </c>
      <c r="AJ53">
        <v>3.5498479999999999</v>
      </c>
      <c r="AK53">
        <f t="shared" si="16"/>
        <v>5.5507115488170958E-2</v>
      </c>
      <c r="AL53">
        <v>79.399629000000004</v>
      </c>
      <c r="AM53">
        <v>4.3776760000000001</v>
      </c>
      <c r="AN53">
        <f t="shared" si="17"/>
        <v>5.51347160576783E-2</v>
      </c>
      <c r="BP53">
        <v>81.956318999999993</v>
      </c>
      <c r="BQ53">
        <v>4.9392230000000001</v>
      </c>
      <c r="BR53">
        <f t="shared" si="25"/>
        <v>6.0266530516091148E-2</v>
      </c>
    </row>
    <row r="54" spans="32:73" x14ac:dyDescent="0.25">
      <c r="AF54">
        <v>21.95852</v>
      </c>
      <c r="AG54">
        <v>3.491778</v>
      </c>
      <c r="AH54">
        <f t="shared" si="15"/>
        <v>0.15901700114579673</v>
      </c>
      <c r="AI54">
        <v>74.070792999999995</v>
      </c>
      <c r="AJ54">
        <v>4.7779179999999997</v>
      </c>
      <c r="AK54">
        <f t="shared" si="16"/>
        <v>6.450475020565799E-2</v>
      </c>
      <c r="AL54">
        <v>80.624482999999998</v>
      </c>
      <c r="AM54">
        <v>4.9710960000000002</v>
      </c>
      <c r="AN54">
        <f t="shared" si="17"/>
        <v>6.165740002326589E-2</v>
      </c>
      <c r="BP54">
        <v>77.539713000000006</v>
      </c>
      <c r="BQ54">
        <v>4.4659339999999998</v>
      </c>
      <c r="BR54">
        <f t="shared" si="25"/>
        <v>5.7595441448177652E-2</v>
      </c>
    </row>
    <row r="55" spans="32:73" x14ac:dyDescent="0.25">
      <c r="AF55">
        <v>22.116174999999998</v>
      </c>
      <c r="AG55">
        <v>4.4434849999999999</v>
      </c>
      <c r="AH55">
        <f t="shared" si="15"/>
        <v>0.2009156194504701</v>
      </c>
      <c r="AI55">
        <v>76.437977000000004</v>
      </c>
      <c r="AJ55">
        <v>4.7366140000000003</v>
      </c>
      <c r="AK55">
        <f t="shared" si="16"/>
        <v>6.1966762935131058E-2</v>
      </c>
      <c r="AL55">
        <v>103.40965199999999</v>
      </c>
      <c r="AM55">
        <v>5.1143289999999997</v>
      </c>
      <c r="AN55">
        <f t="shared" si="17"/>
        <v>4.9456979122219656E-2</v>
      </c>
      <c r="BP55">
        <v>73.099919</v>
      </c>
      <c r="BQ55">
        <v>4.5131030000000001</v>
      </c>
      <c r="BR55">
        <f t="shared" si="25"/>
        <v>6.1738823540967262E-2</v>
      </c>
    </row>
    <row r="56" spans="32:73" x14ac:dyDescent="0.25">
      <c r="AI56">
        <v>78.125011000000001</v>
      </c>
      <c r="AJ56">
        <v>4.9623340000000002</v>
      </c>
      <c r="AK56">
        <f t="shared" si="16"/>
        <v>6.351786625668443E-2</v>
      </c>
      <c r="AL56">
        <v>97.937630999999996</v>
      </c>
      <c r="AM56">
        <v>4.3247689999999999</v>
      </c>
      <c r="AN56">
        <f t="shared" si="17"/>
        <v>4.4158399134649272E-2</v>
      </c>
      <c r="BP56">
        <v>80.381951000000001</v>
      </c>
      <c r="BQ56">
        <v>5.1576750000000002</v>
      </c>
      <c r="BR56">
        <f t="shared" si="25"/>
        <v>6.4164590879362951E-2</v>
      </c>
    </row>
    <row r="57" spans="32:73" x14ac:dyDescent="0.25">
      <c r="AI57">
        <v>76.601140999999998</v>
      </c>
      <c r="AJ57">
        <v>5.2310650000000001</v>
      </c>
      <c r="AK57">
        <f t="shared" si="16"/>
        <v>6.8289648583694074E-2</v>
      </c>
      <c r="AL57">
        <v>81.000010000000003</v>
      </c>
      <c r="AM57">
        <v>3.8087330000000001</v>
      </c>
      <c r="AN57">
        <f t="shared" si="17"/>
        <v>4.7021389256618612E-2</v>
      </c>
      <c r="BP57">
        <v>80.717275999999998</v>
      </c>
      <c r="BQ57">
        <v>5.3396869999999996</v>
      </c>
      <c r="BR57">
        <f t="shared" si="25"/>
        <v>6.6152963338356463E-2</v>
      </c>
    </row>
    <row r="58" spans="32:73" x14ac:dyDescent="0.25">
      <c r="AI58">
        <v>80.806600000000003</v>
      </c>
      <c r="AJ58">
        <v>4.8721120000000004</v>
      </c>
      <c r="AK58">
        <f t="shared" si="16"/>
        <v>6.0293490878220349E-2</v>
      </c>
      <c r="AL58">
        <v>86.260001000000003</v>
      </c>
      <c r="AM58">
        <v>4.1033720000000002</v>
      </c>
      <c r="AN58">
        <f t="shared" si="17"/>
        <v>4.756981164421735E-2</v>
      </c>
      <c r="BP58">
        <v>80.264011999999994</v>
      </c>
      <c r="BQ58">
        <v>4.7613989999999999</v>
      </c>
      <c r="BR58">
        <f t="shared" si="25"/>
        <v>5.9321716935854148E-2</v>
      </c>
    </row>
    <row r="59" spans="32:73" x14ac:dyDescent="0.25">
      <c r="AI59">
        <v>76.396038000000004</v>
      </c>
      <c r="AJ59">
        <v>4.7885780000000002</v>
      </c>
      <c r="AK59">
        <f t="shared" si="16"/>
        <v>6.2680973063027168E-2</v>
      </c>
      <c r="AL59">
        <v>79.286641000000003</v>
      </c>
      <c r="AM59">
        <v>3.67089</v>
      </c>
      <c r="AN59">
        <f t="shared" si="17"/>
        <v>4.6298972357777142E-2</v>
      </c>
      <c r="BP59">
        <v>79.690393</v>
      </c>
      <c r="BQ59">
        <v>5.711157</v>
      </c>
      <c r="BR59">
        <f t="shared" si="25"/>
        <v>7.1666819361776768E-2</v>
      </c>
    </row>
    <row r="60" spans="32:73" x14ac:dyDescent="0.25">
      <c r="AI60">
        <v>72.249388999999994</v>
      </c>
      <c r="AJ60">
        <v>4.6383320000000001</v>
      </c>
      <c r="AK60">
        <f t="shared" si="16"/>
        <v>6.4198909695969891E-2</v>
      </c>
      <c r="AL60">
        <v>88.672933</v>
      </c>
      <c r="AM60">
        <v>4.2773919999999999</v>
      </c>
      <c r="AN60">
        <f t="shared" si="17"/>
        <v>4.8237854047299869E-2</v>
      </c>
      <c r="BP60">
        <v>78.453878000000003</v>
      </c>
      <c r="BQ60">
        <v>4.5814360000000001</v>
      </c>
      <c r="BR60">
        <f t="shared" si="25"/>
        <v>5.8396552430461116E-2</v>
      </c>
    </row>
    <row r="61" spans="32:73" x14ac:dyDescent="0.25">
      <c r="AI61">
        <v>78.204787999999994</v>
      </c>
      <c r="AJ61">
        <v>4.4473839999999996</v>
      </c>
      <c r="AK61">
        <f t="shared" si="16"/>
        <v>5.6868436239479354E-2</v>
      </c>
      <c r="AL61">
        <v>75.117137999999997</v>
      </c>
      <c r="AM61">
        <v>3.8051780000000002</v>
      </c>
      <c r="AN61">
        <f t="shared" si="17"/>
        <v>5.065658917942268E-2</v>
      </c>
      <c r="BP61">
        <v>80.359869000000003</v>
      </c>
      <c r="BQ61">
        <v>4.67842</v>
      </c>
      <c r="BR61">
        <f t="shared" si="25"/>
        <v>5.8218362700417046E-2</v>
      </c>
    </row>
    <row r="62" spans="32:73" x14ac:dyDescent="0.25">
      <c r="AI62" t="s">
        <v>16</v>
      </c>
      <c r="AJ62">
        <v>5.0494890000000003</v>
      </c>
      <c r="AK62" t="e">
        <f t="shared" si="16"/>
        <v>#VALUE!</v>
      </c>
      <c r="AL62">
        <v>82.251878000000005</v>
      </c>
      <c r="AM62">
        <v>4.1151350000000004</v>
      </c>
      <c r="AN62">
        <f t="shared" si="17"/>
        <v>5.0030894127426492E-2</v>
      </c>
      <c r="BP62">
        <v>77.567113000000006</v>
      </c>
      <c r="BQ62">
        <v>3.7561789999999999</v>
      </c>
      <c r="BR62">
        <f t="shared" si="25"/>
        <v>4.8424891100433243E-2</v>
      </c>
    </row>
    <row r="63" spans="32:73" x14ac:dyDescent="0.25">
      <c r="AI63">
        <v>73.130742999999995</v>
      </c>
      <c r="AJ63">
        <v>4.6968180000000004</v>
      </c>
      <c r="AK63">
        <f t="shared" si="16"/>
        <v>6.4224945724946358E-2</v>
      </c>
      <c r="AL63">
        <v>86.102307999999994</v>
      </c>
      <c r="AM63">
        <v>4.1981580000000003</v>
      </c>
      <c r="AN63">
        <f t="shared" si="17"/>
        <v>4.8757787073489371E-2</v>
      </c>
      <c r="BP63">
        <v>72.245706999999996</v>
      </c>
      <c r="BQ63">
        <v>3.9483679999999999</v>
      </c>
      <c r="BR63">
        <f t="shared" si="25"/>
        <v>5.4651939387900243E-2</v>
      </c>
    </row>
    <row r="64" spans="32:73" x14ac:dyDescent="0.25">
      <c r="AI64">
        <v>70.711138000000005</v>
      </c>
      <c r="AJ64">
        <v>4.3689030000000004</v>
      </c>
      <c r="AK64">
        <f t="shared" si="16"/>
        <v>6.1785216920140641E-2</v>
      </c>
      <c r="BP64">
        <v>83.761604000000005</v>
      </c>
      <c r="BQ64">
        <v>4.661848</v>
      </c>
      <c r="BR64">
        <f t="shared" si="25"/>
        <v>5.565614526675014E-2</v>
      </c>
    </row>
  </sheetData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dcterms:created xsi:type="dcterms:W3CDTF">2022-09-03T07:51:41Z</dcterms:created>
  <dcterms:modified xsi:type="dcterms:W3CDTF">2022-09-23T06:54:05Z</dcterms:modified>
</cp:coreProperties>
</file>