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opyenikautondokwa/Downloads/"/>
    </mc:Choice>
  </mc:AlternateContent>
  <xr:revisionPtr revIDLastSave="0" documentId="8_{42DC6C24-6C48-9447-B0E0-D18A1778BA02}" xr6:coauthVersionLast="47" xr6:coauthVersionMax="47" xr10:uidLastSave="{00000000-0000-0000-0000-000000000000}"/>
  <bookViews>
    <workbookView xWindow="-3180" yWindow="720" windowWidth="28800" windowHeight="16400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<sst xmlns="http://schemas.openxmlformats.org/spreadsheetml/2006/main" count="3716" uniqueCount="360">
  <si>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</si>
  <si>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</si>
  <si>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</si>
  <si>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</si>
  <si>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</si>
  <si>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attitude_toward_issp</t>
  </si>
  <si>
    <t>behavioural_intention</t>
  </si>
  <si>
    <t>environemntal_uncertainty</t>
  </si>
  <si>
    <t>information_security_behaviour</t>
  </si>
  <si>
    <t>perceived_severity</t>
  </si>
  <si>
    <t>perceived_vulnerability</t>
  </si>
  <si>
    <t>response_cost</t>
  </si>
  <si>
    <t>response_efficacy</t>
  </si>
  <si>
    <t>security_habit</t>
  </si>
  <si>
    <t>self_efficacy</t>
  </si>
  <si>
    <t>subjective_norm</t>
  </si>
  <si>
    <t>Indirect Effects</t>
  </si>
  <si>
    <t>Total Indirect Effects</t>
  </si>
  <si>
    <t>Specific Indirect Effects</t>
  </si>
  <si>
    <t>environemntal_uncertainty -&gt; behavioural_intention -&gt; information_security_behaviour</t>
  </si>
  <si>
    <t>perceived_severity -&gt; behavioural_intention -&gt; information_security_behaviour</t>
  </si>
  <si>
    <t>self_efficacy -&gt; behavioural_intention -&gt; information_security_behaviour</t>
  </si>
  <si>
    <t>subjective_norm -&gt; behavioural_intention -&gt; information_security_behaviour</t>
  </si>
  <si>
    <t>perceived_vulnerability -&gt; behavioural_intention -&gt; information_security_behaviour</t>
  </si>
  <si>
    <t>response_cost -&gt; behavioural_intention -&gt; information_security_behaviour</t>
  </si>
  <si>
    <t>response_efficacy -&gt; behavioural_intention -&gt; information_security_behaviour</t>
  </si>
  <si>
    <t>attitude_toward_issp -&gt; behavioural_intention -&gt; information_security_behaviour</t>
  </si>
  <si>
    <t>Total Effects</t>
  </si>
  <si>
    <t>Outer Loadings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</si>
  <si>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</si>
  <si>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</si>
  <si>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</si>
  <si>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</si>
  <si>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</si>
  <si>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</si>
  <si>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</si>
  <si>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</si>
  <si>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</si>
  <si>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</si>
  <si>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</si>
  <si>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</si>
  <si>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</si>
  <si>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</si>
  <si>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</si>
  <si>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</si>
  <si>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</si>
  <si>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</si>
  <si>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</si>
  <si>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</si>
  <si>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</si>
  <si>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</si>
  <si>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</si>
  <si>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</si>
  <si>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</si>
  <si>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</si>
  <si>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</si>
  <si>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</si>
  <si>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</si>
  <si>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</si>
  <si>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</si>
  <si>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</si>
  <si>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</si>
  <si>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</si>
  <si>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</si>
  <si>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</si>
  <si>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</si>
  <si>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</si>
  <si>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</si>
  <si>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</si>
  <si>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</si>
  <si>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</si>
  <si>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</si>
  <si>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</si>
  <si>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</si>
  <si>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</si>
  <si>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</si>
  <si>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</si>
  <si>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</si>
  <si>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</si>
  <si>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</si>
  <si>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</si>
  <si>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</si>
  <si>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</si>
  <si>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</si>
  <si>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</si>
  <si>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</si>
  <si>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</si>
  <si>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</si>
  <si>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</si>
  <si>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</si>
  <si>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</si>
  <si>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</si>
  <si>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</si>
  <si>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</si>
  <si>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</si>
  <si>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</si>
  <si>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</si>
  <si>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</si>
  <si>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</si>
  <si>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</si>
  <si>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</si>
  <si>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</si>
  <si>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</si>
  <si>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</si>
  <si>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</si>
  <si>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</si>
  <si>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</si>
  <si>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</si>
  <si>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</si>
  <si>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</si>
  <si>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</si>
  <si>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</si>
  <si>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</si>
  <si>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</si>
  <si>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</si>
  <si>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</si>
  <si>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</si>
  <si>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</si>
  <si>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</si>
  <si>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</si>
  <si>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</si>
  <si>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</si>
  <si>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</si>
  <si>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</si>
  <si>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</si>
  <si>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</si>
  <si>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</si>
  <si>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</si>
  <si>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</si>
  <si>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</si>
  <si>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</si>
  <si>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</si>
  <si>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</si>
  <si>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</si>
  <si>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</si>
  <si>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</si>
  <si>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</si>
  <si>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</si>
  <si>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</si>
  <si>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</si>
  <si>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</si>
  <si>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</si>
  <si>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</si>
  <si>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</si>
  <si>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</si>
  <si>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</si>
  <si>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</si>
  <si>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</si>
  <si>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</si>
  <si>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</si>
  <si>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</si>
  <si>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</si>
  <si>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</si>
  <si>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</si>
  <si>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</si>
  <si>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</si>
  <si>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</si>
  <si>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</si>
  <si>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</si>
  <si>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</si>
  <si>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</si>
  <si>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</si>
  <si>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</si>
  <si>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</si>
  <si>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</si>
  <si>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</si>
  <si>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</si>
  <si>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</si>
  <si>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</si>
  <si>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</si>
  <si>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</si>
  <si>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</si>
  <si>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</si>
  <si>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</si>
  <si>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</si>
  <si>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</si>
  <si>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</si>
  <si>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</si>
  <si>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</si>
  <si>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</si>
  <si>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</si>
  <si>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</si>
  <si>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</si>
  <si>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</si>
  <si>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</si>
  <si>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</si>
  <si>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</si>
  <si>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</si>
  <si>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</si>
  <si>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</si>
  <si>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</si>
  <si>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</si>
  <si>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</si>
  <si>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</si>
  <si>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</si>
  <si>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</si>
  <si>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</si>
  <si>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</si>
  <si>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</si>
  <si>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</si>
  <si>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</si>
  <si>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</si>
  <si>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</si>
  <si>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</si>
  <si>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</si>
  <si>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</si>
  <si>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</si>
  <si>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</si>
  <si>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</si>
  <si>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</si>
  <si>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</si>
  <si>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</si>
  <si>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</si>
  <si>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</si>
  <si>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</si>
  <si>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</si>
  <si>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</si>
  <si>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</si>
  <si>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</si>
  <si>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</si>
  <si>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</si>
  <si>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</si>
  <si>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</si>
  <si>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</si>
  <si>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</si>
  <si>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</si>
  <si>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</si>
  <si>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</si>
  <si>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</si>
  <si>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</si>
  <si>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</si>
  <si>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</si>
  <si>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</si>
  <si>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</si>
  <si>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</si>
  <si>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</si>
  <si>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</si>
  <si>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</si>
  <si>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</si>
  <si>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</si>
  <si>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</si>
  <si>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</si>
  <si>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</si>
  <si>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</si>
  <si>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</si>
  <si>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</si>
  <si>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</si>
  <si>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</si>
  <si>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</si>
  <si>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</si>
  <si>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</si>
  <si>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</si>
  <si>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</si>
  <si>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</si>
  <si>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</si>
  <si>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</si>
  <si>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</si>
  <si>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</si>
  <si>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</si>
  <si>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</si>
  <si>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</si>
  <si>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</si>
  <si>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</si>
  <si>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</si>
  <si>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</si>
  <si>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</si>
  <si>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</si>
  <si>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</si>
  <si>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n/a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</si>
  <si>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</si>
  <si>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</si>
  <si>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</si>
  <si>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</si>
  <si>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</si>
  <si>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</si>
  <si>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</si>
  <si>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</si>
  <si>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</si>
  <si>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</si>
  <si>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</si>
  <si>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</si>
  <si>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</si>
  <si>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</si>
  <si>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</si>
  <si>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</si>
  <si>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</si>
  <si>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</si>
  <si>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</si>
  <si>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</si>
  <si>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</si>
  <si>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</si>
  <si>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Iteration 10</t>
  </si>
  <si>
    <t>Iteration 11</t>
  </si>
  <si>
    <t>Iteration 12</t>
  </si>
  <si>
    <t>Iteration 13</t>
  </si>
  <si>
    <t>Iteration 14</t>
  </si>
  <si>
    <t>Iteration 15</t>
  </si>
  <si>
    <t>Iteration 16</t>
  </si>
  <si>
    <t>Base Data</t>
  </si>
  <si>
    <t>Setting</t>
  </si>
  <si>
    <t>Data file Settings</t>
  </si>
  <si>
    <t>Data file</t>
  </si>
  <si>
    <t>honours [194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</si>
  <si>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</si>
  <si>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</si>
  <si>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</si>
  <si>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</si>
  <si>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</si>
  <si>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</si>
  <si>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</si>
  <si>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</si>
  <si>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</si>
  <si>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</si>
  <si>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</si>
  <si>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</si>
  <si>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</si>
  <si>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</si>
  <si>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 (10^-X):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</si>
  <si>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</si>
  <si>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</si>
  <si>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</si>
  <si>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</si>
  <si>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</si>
  <si>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</si>
  <si>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</si>
  <si>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</si>
  <si>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</si>
  <si>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</si>
  <si>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</si>
  <si>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</si>
  <si>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</si>
  <si>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 xml:space="preserve"> </t>
  </si>
  <si>
    <t>Complete</t>
  </si>
  <si>
    <t>Model Implied Saturated Correlation Matrix</t>
  </si>
  <si>
    <t>Model Implied Estimated Correlation Matrix</t>
  </si>
  <si>
    <t>Empirical Covariance Matrix</t>
  </si>
  <si>
    <t>RE1</t>
  </si>
  <si>
    <t>RE2</t>
  </si>
  <si>
    <t>SE1</t>
  </si>
  <si>
    <t>SE2</t>
  </si>
  <si>
    <t>BI1</t>
  </si>
  <si>
    <t>BI2</t>
  </si>
  <si>
    <t>SN1</t>
  </si>
  <si>
    <t>SN2</t>
  </si>
  <si>
    <t>RC1</t>
  </si>
  <si>
    <t>RC2</t>
  </si>
  <si>
    <t>SH1</t>
  </si>
  <si>
    <t>SH2</t>
  </si>
  <si>
    <t>ISP1</t>
  </si>
  <si>
    <t>ISP2</t>
  </si>
  <si>
    <t>ISP3</t>
  </si>
  <si>
    <t>EU1</t>
  </si>
  <si>
    <t>ISB1</t>
  </si>
  <si>
    <t>ISB10</t>
  </si>
  <si>
    <t>EU2</t>
  </si>
  <si>
    <t>ISB2</t>
  </si>
  <si>
    <t>PV1</t>
  </si>
  <si>
    <t>PS2</t>
  </si>
  <si>
    <t>PS1</t>
  </si>
  <si>
    <t>PV2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</si>
</sst>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workbookViewId="0"/>
  </sheetViews>
  <sheetFormatPr baseColWidth="10" defaultColWidth="8.83203125" defaultRowHeight="15" x14ac:dyDescent="0.2"/>
  <cols>
    <col min="1" max="1" width="7.83203125" customWidth="1"/>
    <col min="2" max="2" width="24.6640625" customWidth="1"/>
    <col min="3" max="3" width="15.6640625" customWidth="1"/>
  </cols>
  <sheetData>
    <row r="1" spans="2:21" ht="50" customHeight="1" x14ac:dyDescent="0.2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6" x14ac:dyDescent="0.2">
      <c r="C4" s="5" t="s">
        <v>332</v>
      </c>
    </row>
    <row r="6" spans="2:21" ht="16" x14ac:dyDescent="0.2">
      <c r="B6" s="5" t="s">
        <v>2</v>
      </c>
    </row>
    <row r="7" spans="2:21" x14ac:dyDescent="0.2">
      <c r="B7" s="6" t="s">
        <v>3</v>
      </c>
      <c r="C7" s="2" t="str">
        <f>HYPERLINK("#'Complete'!B8", "show")</f>
        <v>show</v>
      </c>
    </row>
    <row r="8" spans="2:21" x14ac:dyDescent="0.2">
      <c r="B8" s="6" t="s">
        <v>16</v>
      </c>
      <c r="C8" s="2" t="str">
        <f>HYPERLINK("#'Complete'!B24", "show")</f>
        <v>show</v>
      </c>
    </row>
    <row r="9" spans="2:21" x14ac:dyDescent="0.2">
      <c r="B9" s="6" t="s">
        <v>27</v>
      </c>
      <c r="C9" s="2" t="str">
        <f>HYPERLINK("#'Complete'!B56", "show")</f>
        <v>show</v>
      </c>
    </row>
    <row r="10" spans="2:21" x14ac:dyDescent="0.2">
      <c r="B10" s="6" t="s">
        <v>28</v>
      </c>
      <c r="C10" s="2" t="str">
        <f>HYPERLINK("#'Complete'!B72", "show")</f>
        <v>show</v>
      </c>
    </row>
    <row r="11" spans="2:21" x14ac:dyDescent="0.2">
      <c r="B11" s="6" t="s">
        <v>29</v>
      </c>
      <c r="C11" s="2" t="str">
        <f>HYPERLINK("#'Complete'!B101", "show")</f>
        <v>show</v>
      </c>
    </row>
    <row r="12" spans="2:21" x14ac:dyDescent="0.2">
      <c r="B12" s="6" t="s">
        <v>30</v>
      </c>
      <c r="C12" s="2" t="str">
        <f>HYPERLINK("#'Complete'!B130", "show")</f>
        <v>show</v>
      </c>
    </row>
    <row r="13" spans="2:21" x14ac:dyDescent="0.2">
      <c r="B13" s="6" t="s">
        <v>237</v>
      </c>
      <c r="C13" s="2" t="str">
        <f>HYPERLINK("#'Complete'!B380", "show")</f>
        <v>show</v>
      </c>
    </row>
    <row r="15" spans="2:21" ht="16" x14ac:dyDescent="0.2">
      <c r="B15" s="5" t="s">
        <v>244</v>
      </c>
    </row>
    <row r="16" spans="2:21" x14ac:dyDescent="0.2">
      <c r="B16" s="6" t="s">
        <v>245</v>
      </c>
      <c r="C16" s="2" t="str">
        <f>HYPERLINK("#'Complete'!B855", "show")</f>
        <v>show</v>
      </c>
    </row>
    <row r="17" spans="2:3" x14ac:dyDescent="0.2">
      <c r="B17" s="6" t="s">
        <v>247</v>
      </c>
      <c r="C17" s="2" t="str">
        <f>HYPERLINK("#'Complete'!B862", "show")</f>
        <v>show</v>
      </c>
    </row>
    <row r="18" spans="2:3" x14ac:dyDescent="0.2">
      <c r="B18" s="6" t="s">
        <v>248</v>
      </c>
      <c r="C18" s="2" t="str">
        <f>HYPERLINK("#'Complete'!B878", "show")</f>
        <v>show</v>
      </c>
    </row>
    <row r="19" spans="2:3" x14ac:dyDescent="0.2">
      <c r="B19" s="6" t="s">
        <v>253</v>
      </c>
      <c r="C19" s="2" t="str">
        <f>HYPERLINK("#'Complete'!B894", "show")</f>
        <v>show</v>
      </c>
    </row>
    <row r="20" spans="2:3" x14ac:dyDescent="0.2">
      <c r="B20" s="6" t="s">
        <v>257</v>
      </c>
      <c r="C20" s="2" t="str">
        <f>HYPERLINK("#'Complete'!B958", "show")</f>
        <v>show</v>
      </c>
    </row>
    <row r="21" spans="2:3" x14ac:dyDescent="0.2">
      <c r="B21" s="6" t="s">
        <v>261</v>
      </c>
      <c r="C21" s="2" t="str">
        <f>HYPERLINK("#'Complete'!B1006", "show")</f>
        <v>show</v>
      </c>
    </row>
    <row r="22" spans="2:3" x14ac:dyDescent="0.2">
      <c r="B22" s="6" t="s">
        <v>272</v>
      </c>
      <c r="C22" s="2" t="str">
        <f>HYPERLINK("#'Complete'!B1024", "show")</f>
        <v>show</v>
      </c>
    </row>
    <row r="24" spans="2:3" ht="16" x14ac:dyDescent="0.2">
      <c r="B24" s="5" t="s">
        <v>279</v>
      </c>
    </row>
    <row r="25" spans="2:3" x14ac:dyDescent="0.2">
      <c r="B25" s="6" t="s">
        <v>280</v>
      </c>
      <c r="C25" s="2" t="str">
        <f>HYPERLINK("#'Complete'!B1033", "show")</f>
        <v>show</v>
      </c>
    </row>
    <row r="27" spans="2:3" ht="16" x14ac:dyDescent="0.2">
      <c r="B27" s="5" t="s">
        <v>298</v>
      </c>
    </row>
    <row r="28" spans="2:3" x14ac:dyDescent="0.2">
      <c r="B28" s="6" t="s">
        <v>299</v>
      </c>
      <c r="C28" s="2" t="str">
        <f>HYPERLINK("#'Complete'!B1057", "show")</f>
        <v>show</v>
      </c>
    </row>
    <row r="29" spans="2:3" x14ac:dyDescent="0.2">
      <c r="B29" s="6" t="s">
        <v>324</v>
      </c>
      <c r="C29" s="2" t="str">
        <f>HYPERLINK("#'Complete'!B1086", "show")</f>
        <v>show</v>
      </c>
    </row>
    <row r="30" spans="2:3" x14ac:dyDescent="0.2">
      <c r="B30" s="6" t="s">
        <v>325</v>
      </c>
      <c r="C30" s="2" t="str">
        <f>HYPERLINK("#'Complete'!B1102", "show")</f>
        <v>show</v>
      </c>
    </row>
    <row r="31" spans="2:3" x14ac:dyDescent="0.2">
      <c r="B31" s="6" t="s">
        <v>326</v>
      </c>
      <c r="C31" s="2" t="str">
        <f>HYPERLINK("#'Complete'!B1131", "show")</f>
        <v>show</v>
      </c>
    </row>
    <row r="32" spans="2:3" x14ac:dyDescent="0.2">
      <c r="B32" s="6" t="s">
        <v>328</v>
      </c>
      <c r="C32" s="2" t="str">
        <f>HYPERLINK("#'Complete'!B1359", "show")</f>
        <v>show</v>
      </c>
    </row>
    <row r="33" spans="2:3" x14ac:dyDescent="0.2">
      <c r="B33" s="6" t="s">
        <v>329</v>
      </c>
      <c r="C33" s="2" t="str">
        <f>HYPERLINK("#'Complete'!B1558",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1675"/>
  <sheetViews>
    <sheetView showGridLines="0" tabSelected="1" topLeftCell="F1" workbookViewId="0">
      <pane ySplit="3" topLeftCell="A1550" activePane="bottomLeft" state="frozen"/>
      <selection pane="bottomLeft" activeCell="G1560" sqref="G1560:Y1561"/>
    </sheetView>
  </sheetViews>
  <sheetFormatPr baseColWidth="10" defaultColWidth="8.83203125" defaultRowHeight="15" x14ac:dyDescent="0.2"/>
  <cols>
    <col min="1" max="1" width="3.83203125" customWidth="1"/>
    <col min="2" max="2" width="69.6640625" customWidth="1"/>
    <col min="3" max="3" width="29.5" customWidth="1"/>
    <col min="4" max="4" width="37" customWidth="1"/>
    <col min="5" max="5" width="37.83203125" customWidth="1"/>
    <col min="6" max="6" width="29" customWidth="1"/>
    <col min="7" max="7" width="24.1640625" customWidth="1"/>
    <col min="8" max="8" width="33" customWidth="1"/>
    <col min="9" max="9" width="12.6640625" customWidth="1"/>
    <col min="10" max="10" width="24.83203125" customWidth="1"/>
    <col min="11" max="11" width="12.1640625" customWidth="1"/>
    <col min="12" max="12" width="10.83203125" customWidth="1"/>
    <col min="13" max="13" width="14.1640625" customWidth="1"/>
    <col min="14" max="26" width="5.5" customWidth="1"/>
  </cols>
  <sheetData>
    <row r="1" spans="2:21" ht="50" customHeight="1" x14ac:dyDescent="0.2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7" x14ac:dyDescent="0.2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6" x14ac:dyDescent="0.2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" customHeight="1" x14ac:dyDescent="0.2"/>
    <row r="10" spans="2:21" x14ac:dyDescent="0.2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11</v>
      </c>
      <c r="J10" s="3" t="s">
        <v>12</v>
      </c>
      <c r="K10" s="3" t="s">
        <v>13</v>
      </c>
      <c r="L10" s="3" t="s">
        <v>14</v>
      </c>
      <c r="M10" s="3" t="s">
        <v>15</v>
      </c>
    </row>
    <row r="11" spans="2:21" x14ac:dyDescent="0.2">
      <c r="B11" s="3" t="s">
        <v>5</v>
      </c>
      <c r="C11" s="10" t="s">
        <v>4</v>
      </c>
      <c r="D11" s="10">
        <v>7.1120942117298015E-3</v>
      </c>
      <c r="E11" s="10" t="s">
        <v>4</v>
      </c>
      <c r="F11" s="10" t="s">
        <v>4</v>
      </c>
      <c r="G11" s="10" t="s">
        <v>4</v>
      </c>
      <c r="H11" s="10" t="s">
        <v>4</v>
      </c>
      <c r="I11" s="10" t="s">
        <v>4</v>
      </c>
      <c r="J11" s="10" t="s">
        <v>4</v>
      </c>
      <c r="K11" s="10" t="s">
        <v>4</v>
      </c>
      <c r="L11" s="10" t="s">
        <v>4</v>
      </c>
      <c r="M11" s="10" t="s">
        <v>4</v>
      </c>
    </row>
    <row r="12" spans="2:21" x14ac:dyDescent="0.2">
      <c r="B12" s="3" t="s">
        <v>6</v>
      </c>
      <c r="C12" s="14" t="s">
        <v>4</v>
      </c>
      <c r="D12" s="14" t="s">
        <v>4</v>
      </c>
      <c r="E12" s="14" t="s">
        <v>4</v>
      </c>
      <c r="F12" s="14">
        <v>0.28493009654958795</v>
      </c>
      <c r="G12" s="14" t="s">
        <v>4</v>
      </c>
      <c r="H12" s="14" t="s">
        <v>4</v>
      </c>
      <c r="I12" s="14" t="s">
        <v>4</v>
      </c>
      <c r="J12" s="14" t="s">
        <v>4</v>
      </c>
      <c r="K12" s="14" t="s">
        <v>4</v>
      </c>
      <c r="L12" s="14" t="s">
        <v>4</v>
      </c>
      <c r="M12" s="14" t="s">
        <v>4</v>
      </c>
    </row>
    <row r="13" spans="2:21" x14ac:dyDescent="0.2">
      <c r="B13" s="3" t="s">
        <v>7</v>
      </c>
      <c r="C13" s="10" t="s">
        <v>4</v>
      </c>
      <c r="D13" s="10">
        <v>3.2970738068209909E-3</v>
      </c>
      <c r="E13" s="10" t="s">
        <v>4</v>
      </c>
      <c r="F13" s="10" t="s">
        <v>4</v>
      </c>
      <c r="G13" s="10" t="s">
        <v>4</v>
      </c>
      <c r="H13" s="10" t="s">
        <v>4</v>
      </c>
      <c r="I13" s="10" t="s">
        <v>4</v>
      </c>
      <c r="J13" s="10" t="s">
        <v>4</v>
      </c>
      <c r="K13" s="10" t="s">
        <v>4</v>
      </c>
      <c r="L13" s="10" t="s">
        <v>4</v>
      </c>
      <c r="M13" s="10" t="s">
        <v>4</v>
      </c>
    </row>
    <row r="14" spans="2:21" x14ac:dyDescent="0.2">
      <c r="B14" s="3" t="s">
        <v>8</v>
      </c>
      <c r="C14" s="14" t="s">
        <v>4</v>
      </c>
      <c r="D14" s="14" t="s">
        <v>4</v>
      </c>
      <c r="E14" s="14" t="s">
        <v>4</v>
      </c>
      <c r="F14" s="14" t="s">
        <v>4</v>
      </c>
      <c r="G14" s="14" t="s">
        <v>4</v>
      </c>
      <c r="H14" s="14" t="s">
        <v>4</v>
      </c>
      <c r="I14" s="14" t="s">
        <v>4</v>
      </c>
      <c r="J14" s="14" t="s">
        <v>4</v>
      </c>
      <c r="K14" s="14" t="s">
        <v>4</v>
      </c>
      <c r="L14" s="14" t="s">
        <v>4</v>
      </c>
      <c r="M14" s="14" t="s">
        <v>4</v>
      </c>
    </row>
    <row r="15" spans="2:21" x14ac:dyDescent="0.2">
      <c r="B15" s="3" t="s">
        <v>9</v>
      </c>
      <c r="C15" s="10" t="s">
        <v>4</v>
      </c>
      <c r="D15" s="10">
        <v>0.11393081718401912</v>
      </c>
      <c r="E15" s="10" t="s">
        <v>4</v>
      </c>
      <c r="F15" s="10" t="s">
        <v>4</v>
      </c>
      <c r="G15" s="10" t="s">
        <v>4</v>
      </c>
      <c r="H15" s="10" t="s">
        <v>4</v>
      </c>
      <c r="I15" s="10" t="s">
        <v>4</v>
      </c>
      <c r="J15" s="10" t="s">
        <v>4</v>
      </c>
      <c r="K15" s="10" t="s">
        <v>4</v>
      </c>
      <c r="L15" s="10" t="s">
        <v>4</v>
      </c>
      <c r="M15" s="10" t="s">
        <v>4</v>
      </c>
    </row>
    <row r="16" spans="2:21" x14ac:dyDescent="0.2">
      <c r="B16" s="3" t="s">
        <v>10</v>
      </c>
      <c r="C16" s="14" t="s">
        <v>4</v>
      </c>
      <c r="D16" s="14">
        <v>-0.24179034005562761</v>
      </c>
      <c r="E16" s="14" t="s">
        <v>4</v>
      </c>
      <c r="F16" s="14" t="s">
        <v>4</v>
      </c>
      <c r="G16" s="14" t="s">
        <v>4</v>
      </c>
      <c r="H16" s="14" t="s">
        <v>4</v>
      </c>
      <c r="I16" s="14" t="s">
        <v>4</v>
      </c>
      <c r="J16" s="14" t="s">
        <v>4</v>
      </c>
      <c r="K16" s="14" t="s">
        <v>4</v>
      </c>
      <c r="L16" s="14" t="s">
        <v>4</v>
      </c>
      <c r="M16" s="14" t="s">
        <v>4</v>
      </c>
    </row>
    <row r="17" spans="2:21" x14ac:dyDescent="0.2">
      <c r="B17" s="3" t="s">
        <v>11</v>
      </c>
      <c r="C17" s="10" t="s">
        <v>4</v>
      </c>
      <c r="D17" s="10">
        <v>-0.2213466601921667</v>
      </c>
      <c r="E17" s="10" t="s">
        <v>4</v>
      </c>
      <c r="F17" s="10" t="s">
        <v>4</v>
      </c>
      <c r="G17" s="10" t="s">
        <v>4</v>
      </c>
      <c r="H17" s="10" t="s">
        <v>4</v>
      </c>
      <c r="I17" s="10" t="s">
        <v>4</v>
      </c>
      <c r="J17" s="10" t="s">
        <v>4</v>
      </c>
      <c r="K17" s="10" t="s">
        <v>4</v>
      </c>
      <c r="L17" s="10" t="s">
        <v>4</v>
      </c>
      <c r="M17" s="10" t="s">
        <v>4</v>
      </c>
    </row>
    <row r="18" spans="2:21" x14ac:dyDescent="0.2">
      <c r="B18" s="3" t="s">
        <v>12</v>
      </c>
      <c r="C18" s="14" t="s">
        <v>4</v>
      </c>
      <c r="D18" s="14">
        <v>0.2803596424635198</v>
      </c>
      <c r="E18" s="14" t="s">
        <v>4</v>
      </c>
      <c r="F18" s="14" t="s">
        <v>4</v>
      </c>
      <c r="G18" s="14" t="s">
        <v>4</v>
      </c>
      <c r="H18" s="14" t="s">
        <v>4</v>
      </c>
      <c r="I18" s="14" t="s">
        <v>4</v>
      </c>
      <c r="J18" s="14" t="s">
        <v>4</v>
      </c>
      <c r="K18" s="14" t="s">
        <v>4</v>
      </c>
      <c r="L18" s="14" t="s">
        <v>4</v>
      </c>
      <c r="M18" s="14" t="s">
        <v>4</v>
      </c>
    </row>
    <row r="19" spans="2:21" x14ac:dyDescent="0.2">
      <c r="B19" s="3" t="s">
        <v>13</v>
      </c>
      <c r="C19" s="10" t="s">
        <v>4</v>
      </c>
      <c r="D19" s="10" t="s">
        <v>4</v>
      </c>
      <c r="E19" s="10" t="s">
        <v>4</v>
      </c>
      <c r="F19" s="10">
        <v>0.33008018659175348</v>
      </c>
      <c r="G19" s="10" t="s">
        <v>4</v>
      </c>
      <c r="H19" s="10" t="s">
        <v>4</v>
      </c>
      <c r="I19" s="10" t="s">
        <v>4</v>
      </c>
      <c r="J19" s="10" t="s">
        <v>4</v>
      </c>
      <c r="K19" s="10" t="s">
        <v>4</v>
      </c>
      <c r="L19" s="10" t="s">
        <v>4</v>
      </c>
      <c r="M19" s="10" t="s">
        <v>4</v>
      </c>
    </row>
    <row r="20" spans="2:21" x14ac:dyDescent="0.2">
      <c r="B20" s="3" t="s">
        <v>14</v>
      </c>
      <c r="C20" s="14" t="s">
        <v>4</v>
      </c>
      <c r="D20" s="14">
        <v>-1.0673286197594729E-2</v>
      </c>
      <c r="E20" s="14" t="s">
        <v>4</v>
      </c>
      <c r="F20" s="14" t="s">
        <v>4</v>
      </c>
      <c r="G20" s="14" t="s">
        <v>4</v>
      </c>
      <c r="H20" s="14" t="s">
        <v>4</v>
      </c>
      <c r="I20" s="14" t="s">
        <v>4</v>
      </c>
      <c r="J20" s="14" t="s">
        <v>4</v>
      </c>
      <c r="K20" s="14" t="s">
        <v>4</v>
      </c>
      <c r="L20" s="14" t="s">
        <v>4</v>
      </c>
      <c r="M20" s="14" t="s">
        <v>4</v>
      </c>
    </row>
    <row r="21" spans="2:21" x14ac:dyDescent="0.2">
      <c r="B21" s="3" t="s">
        <v>15</v>
      </c>
      <c r="C21" s="10" t="s">
        <v>4</v>
      </c>
      <c r="D21" s="10">
        <v>0.27454593573368036</v>
      </c>
      <c r="E21" s="10" t="s">
        <v>4</v>
      </c>
      <c r="F21" s="10" t="s">
        <v>4</v>
      </c>
      <c r="G21" s="10" t="s">
        <v>4</v>
      </c>
      <c r="H21" s="10" t="s">
        <v>4</v>
      </c>
      <c r="I21" s="10" t="s">
        <v>4</v>
      </c>
      <c r="J21" s="10" t="s">
        <v>4</v>
      </c>
      <c r="K21" s="10" t="s">
        <v>4</v>
      </c>
      <c r="L21" s="10" t="s">
        <v>4</v>
      </c>
      <c r="M21" s="10" t="s">
        <v>4</v>
      </c>
    </row>
    <row r="22" spans="2:21" ht="10" customHeight="1" x14ac:dyDescent="0.2"/>
    <row r="24" spans="2:21" ht="16" x14ac:dyDescent="0.2">
      <c r="B24" s="20" t="s">
        <v>16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2:21" ht="5" customHeight="1" x14ac:dyDescent="0.2"/>
    <row r="27" spans="2:21" x14ac:dyDescent="0.2">
      <c r="B27" s="1" t="s">
        <v>17</v>
      </c>
    </row>
    <row r="28" spans="2:21" ht="5" customHeight="1" x14ac:dyDescent="0.2"/>
    <row r="29" spans="2:21" x14ac:dyDescent="0.2">
      <c r="B29" s="4" t="s">
        <v>4</v>
      </c>
      <c r="C29" s="3" t="s">
        <v>5</v>
      </c>
      <c r="D29" s="3" t="s">
        <v>6</v>
      </c>
      <c r="E29" s="3" t="s">
        <v>7</v>
      </c>
      <c r="F29" s="3" t="s">
        <v>8</v>
      </c>
      <c r="G29" s="3" t="s">
        <v>9</v>
      </c>
      <c r="H29" s="3" t="s">
        <v>10</v>
      </c>
      <c r="I29" s="3" t="s">
        <v>11</v>
      </c>
      <c r="J29" s="3" t="s">
        <v>12</v>
      </c>
      <c r="K29" s="3" t="s">
        <v>13</v>
      </c>
      <c r="L29" s="3" t="s">
        <v>14</v>
      </c>
      <c r="M29" s="3" t="s">
        <v>15</v>
      </c>
    </row>
    <row r="30" spans="2:21" x14ac:dyDescent="0.2">
      <c r="B30" s="3" t="s">
        <v>5</v>
      </c>
      <c r="C30" s="10" t="s">
        <v>4</v>
      </c>
      <c r="D30" s="10" t="s">
        <v>4</v>
      </c>
      <c r="E30" s="10" t="s">
        <v>4</v>
      </c>
      <c r="F30" s="10">
        <v>2.0264496904179381E-3</v>
      </c>
      <c r="G30" s="10" t="s">
        <v>4</v>
      </c>
      <c r="H30" s="10" t="s">
        <v>4</v>
      </c>
      <c r="I30" s="10" t="s">
        <v>4</v>
      </c>
      <c r="J30" s="10" t="s">
        <v>4</v>
      </c>
      <c r="K30" s="10" t="s">
        <v>4</v>
      </c>
      <c r="L30" s="10" t="s">
        <v>4</v>
      </c>
      <c r="M30" s="10" t="s">
        <v>4</v>
      </c>
    </row>
    <row r="31" spans="2:21" x14ac:dyDescent="0.2">
      <c r="B31" s="3" t="s">
        <v>6</v>
      </c>
      <c r="C31" s="14" t="s">
        <v>4</v>
      </c>
      <c r="D31" s="14" t="s">
        <v>4</v>
      </c>
      <c r="E31" s="14" t="s">
        <v>4</v>
      </c>
      <c r="F31" s="14" t="s">
        <v>4</v>
      </c>
      <c r="G31" s="14" t="s">
        <v>4</v>
      </c>
      <c r="H31" s="14" t="s">
        <v>4</v>
      </c>
      <c r="I31" s="14" t="s">
        <v>4</v>
      </c>
      <c r="J31" s="14" t="s">
        <v>4</v>
      </c>
      <c r="K31" s="14" t="s">
        <v>4</v>
      </c>
      <c r="L31" s="14" t="s">
        <v>4</v>
      </c>
      <c r="M31" s="14" t="s">
        <v>4</v>
      </c>
    </row>
    <row r="32" spans="2:21" x14ac:dyDescent="0.2">
      <c r="B32" s="3" t="s">
        <v>7</v>
      </c>
      <c r="C32" s="10" t="s">
        <v>4</v>
      </c>
      <c r="D32" s="10" t="s">
        <v>4</v>
      </c>
      <c r="E32" s="10" t="s">
        <v>4</v>
      </c>
      <c r="F32" s="10">
        <v>9.3943555810862243E-4</v>
      </c>
      <c r="G32" s="10" t="s">
        <v>4</v>
      </c>
      <c r="H32" s="10" t="s">
        <v>4</v>
      </c>
      <c r="I32" s="10" t="s">
        <v>4</v>
      </c>
      <c r="J32" s="10" t="s">
        <v>4</v>
      </c>
      <c r="K32" s="10" t="s">
        <v>4</v>
      </c>
      <c r="L32" s="10" t="s">
        <v>4</v>
      </c>
      <c r="M32" s="10" t="s">
        <v>4</v>
      </c>
    </row>
    <row r="33" spans="2:13" x14ac:dyDescent="0.2">
      <c r="B33" s="3" t="s">
        <v>8</v>
      </c>
      <c r="C33" s="14" t="s">
        <v>4</v>
      </c>
      <c r="D33" s="14" t="s">
        <v>4</v>
      </c>
      <c r="E33" s="14" t="s">
        <v>4</v>
      </c>
      <c r="F33" s="14" t="s">
        <v>4</v>
      </c>
      <c r="G33" s="14" t="s">
        <v>4</v>
      </c>
      <c r="H33" s="14" t="s">
        <v>4</v>
      </c>
      <c r="I33" s="14" t="s">
        <v>4</v>
      </c>
      <c r="J33" s="14" t="s">
        <v>4</v>
      </c>
      <c r="K33" s="14" t="s">
        <v>4</v>
      </c>
      <c r="L33" s="14" t="s">
        <v>4</v>
      </c>
      <c r="M33" s="14" t="s">
        <v>4</v>
      </c>
    </row>
    <row r="34" spans="2:13" x14ac:dyDescent="0.2">
      <c r="B34" s="3" t="s">
        <v>9</v>
      </c>
      <c r="C34" s="10" t="s">
        <v>4</v>
      </c>
      <c r="D34" s="10" t="s">
        <v>4</v>
      </c>
      <c r="E34" s="10" t="s">
        <v>4</v>
      </c>
      <c r="F34" s="10">
        <v>3.2462318740216024E-2</v>
      </c>
      <c r="G34" s="10" t="s">
        <v>4</v>
      </c>
      <c r="H34" s="10" t="s">
        <v>4</v>
      </c>
      <c r="I34" s="10" t="s">
        <v>4</v>
      </c>
      <c r="J34" s="10" t="s">
        <v>4</v>
      </c>
      <c r="K34" s="10" t="s">
        <v>4</v>
      </c>
      <c r="L34" s="10" t="s">
        <v>4</v>
      </c>
      <c r="M34" s="10" t="s">
        <v>4</v>
      </c>
    </row>
    <row r="35" spans="2:13" x14ac:dyDescent="0.2">
      <c r="B35" s="3" t="s">
        <v>10</v>
      </c>
      <c r="C35" s="14" t="s">
        <v>4</v>
      </c>
      <c r="D35" s="14" t="s">
        <v>4</v>
      </c>
      <c r="E35" s="14" t="s">
        <v>4</v>
      </c>
      <c r="F35" s="14">
        <v>-6.8893344936807682E-2</v>
      </c>
      <c r="G35" s="14" t="s">
        <v>4</v>
      </c>
      <c r="H35" s="14" t="s">
        <v>4</v>
      </c>
      <c r="I35" s="14" t="s">
        <v>4</v>
      </c>
      <c r="J35" s="14" t="s">
        <v>4</v>
      </c>
      <c r="K35" s="14" t="s">
        <v>4</v>
      </c>
      <c r="L35" s="14" t="s">
        <v>4</v>
      </c>
      <c r="M35" s="14" t="s">
        <v>4</v>
      </c>
    </row>
    <row r="36" spans="2:13" x14ac:dyDescent="0.2">
      <c r="B36" s="3" t="s">
        <v>11</v>
      </c>
      <c r="C36" s="10" t="s">
        <v>4</v>
      </c>
      <c r="D36" s="10" t="s">
        <v>4</v>
      </c>
      <c r="E36" s="10" t="s">
        <v>4</v>
      </c>
      <c r="F36" s="10">
        <v>-6.3068325259482888E-2</v>
      </c>
      <c r="G36" s="10" t="s">
        <v>4</v>
      </c>
      <c r="H36" s="10" t="s">
        <v>4</v>
      </c>
      <c r="I36" s="10" t="s">
        <v>4</v>
      </c>
      <c r="J36" s="10" t="s">
        <v>4</v>
      </c>
      <c r="K36" s="10" t="s">
        <v>4</v>
      </c>
      <c r="L36" s="10" t="s">
        <v>4</v>
      </c>
      <c r="M36" s="10" t="s">
        <v>4</v>
      </c>
    </row>
    <row r="37" spans="2:13" x14ac:dyDescent="0.2">
      <c r="B37" s="3" t="s">
        <v>12</v>
      </c>
      <c r="C37" s="14" t="s">
        <v>4</v>
      </c>
      <c r="D37" s="14" t="s">
        <v>4</v>
      </c>
      <c r="E37" s="14" t="s">
        <v>4</v>
      </c>
      <c r="F37" s="14">
        <v>7.9882899995738652E-2</v>
      </c>
      <c r="G37" s="14" t="s">
        <v>4</v>
      </c>
      <c r="H37" s="14" t="s">
        <v>4</v>
      </c>
      <c r="I37" s="14" t="s">
        <v>4</v>
      </c>
      <c r="J37" s="14" t="s">
        <v>4</v>
      </c>
      <c r="K37" s="14" t="s">
        <v>4</v>
      </c>
      <c r="L37" s="14" t="s">
        <v>4</v>
      </c>
      <c r="M37" s="14" t="s">
        <v>4</v>
      </c>
    </row>
    <row r="38" spans="2:13" x14ac:dyDescent="0.2">
      <c r="B38" s="3" t="s">
        <v>13</v>
      </c>
      <c r="C38" s="10" t="s">
        <v>4</v>
      </c>
      <c r="D38" s="10" t="s">
        <v>4</v>
      </c>
      <c r="E38" s="10" t="s">
        <v>4</v>
      </c>
      <c r="F38" s="10" t="s">
        <v>4</v>
      </c>
      <c r="G38" s="10" t="s">
        <v>4</v>
      </c>
      <c r="H38" s="10" t="s">
        <v>4</v>
      </c>
      <c r="I38" s="10" t="s">
        <v>4</v>
      </c>
      <c r="J38" s="10" t="s">
        <v>4</v>
      </c>
      <c r="K38" s="10" t="s">
        <v>4</v>
      </c>
      <c r="L38" s="10" t="s">
        <v>4</v>
      </c>
      <c r="M38" s="10" t="s">
        <v>4</v>
      </c>
    </row>
    <row r="39" spans="2:13" x14ac:dyDescent="0.2">
      <c r="B39" s="3" t="s">
        <v>14</v>
      </c>
      <c r="C39" s="14" t="s">
        <v>4</v>
      </c>
      <c r="D39" s="14" t="s">
        <v>4</v>
      </c>
      <c r="E39" s="14" t="s">
        <v>4</v>
      </c>
      <c r="F39" s="14">
        <v>-3.0411404667820508E-3</v>
      </c>
      <c r="G39" s="14" t="s">
        <v>4</v>
      </c>
      <c r="H39" s="14" t="s">
        <v>4</v>
      </c>
      <c r="I39" s="14" t="s">
        <v>4</v>
      </c>
      <c r="J39" s="14" t="s">
        <v>4</v>
      </c>
      <c r="K39" s="14" t="s">
        <v>4</v>
      </c>
      <c r="L39" s="14" t="s">
        <v>4</v>
      </c>
      <c r="M39" s="14" t="s">
        <v>4</v>
      </c>
    </row>
    <row r="40" spans="2:13" x14ac:dyDescent="0.2">
      <c r="B40" s="3" t="s">
        <v>15</v>
      </c>
      <c r="C40" s="10" t="s">
        <v>4</v>
      </c>
      <c r="D40" s="10" t="s">
        <v>4</v>
      </c>
      <c r="E40" s="10" t="s">
        <v>4</v>
      </c>
      <c r="F40" s="10">
        <v>7.822639997589452E-2</v>
      </c>
      <c r="G40" s="10" t="s">
        <v>4</v>
      </c>
      <c r="H40" s="10" t="s">
        <v>4</v>
      </c>
      <c r="I40" s="10" t="s">
        <v>4</v>
      </c>
      <c r="J40" s="10" t="s">
        <v>4</v>
      </c>
      <c r="K40" s="10" t="s">
        <v>4</v>
      </c>
      <c r="L40" s="10" t="s">
        <v>4</v>
      </c>
      <c r="M40" s="10" t="s">
        <v>4</v>
      </c>
    </row>
    <row r="41" spans="2:13" ht="10" customHeight="1" x14ac:dyDescent="0.2"/>
    <row r="43" spans="2:13" x14ac:dyDescent="0.2">
      <c r="B43" s="1" t="s">
        <v>18</v>
      </c>
    </row>
    <row r="44" spans="2:13" ht="5" customHeight="1" x14ac:dyDescent="0.2"/>
    <row r="45" spans="2:13" x14ac:dyDescent="0.2">
      <c r="B45" s="4" t="s">
        <v>4</v>
      </c>
      <c r="C45" s="3" t="s">
        <v>18</v>
      </c>
    </row>
    <row r="46" spans="2:13" x14ac:dyDescent="0.2">
      <c r="B46" s="3" t="s">
        <v>19</v>
      </c>
      <c r="C46" s="10">
        <v>9.3943555810862243E-4</v>
      </c>
    </row>
    <row r="47" spans="2:13" x14ac:dyDescent="0.2">
      <c r="B47" s="3" t="s">
        <v>20</v>
      </c>
      <c r="C47" s="14">
        <v>3.2462318740216024E-2</v>
      </c>
    </row>
    <row r="48" spans="2:13" x14ac:dyDescent="0.2">
      <c r="B48" s="3" t="s">
        <v>21</v>
      </c>
      <c r="C48" s="10">
        <v>-3.0411404667820508E-3</v>
      </c>
    </row>
    <row r="49" spans="2:21" x14ac:dyDescent="0.2">
      <c r="B49" s="3" t="s">
        <v>22</v>
      </c>
      <c r="C49" s="14">
        <v>7.822639997589452E-2</v>
      </c>
    </row>
    <row r="50" spans="2:21" x14ac:dyDescent="0.2">
      <c r="B50" s="3" t="s">
        <v>23</v>
      </c>
      <c r="C50" s="10">
        <v>-6.8893344936807682E-2</v>
      </c>
    </row>
    <row r="51" spans="2:21" x14ac:dyDescent="0.2">
      <c r="B51" s="3" t="s">
        <v>24</v>
      </c>
      <c r="C51" s="14">
        <v>-6.3068325259482888E-2</v>
      </c>
    </row>
    <row r="52" spans="2:21" x14ac:dyDescent="0.2">
      <c r="B52" s="3" t="s">
        <v>25</v>
      </c>
      <c r="C52" s="10">
        <v>7.9882899995738652E-2</v>
      </c>
    </row>
    <row r="53" spans="2:21" x14ac:dyDescent="0.2">
      <c r="B53" s="3" t="s">
        <v>26</v>
      </c>
      <c r="C53" s="14">
        <v>2.0264496904179381E-3</v>
      </c>
    </row>
    <row r="54" spans="2:21" ht="10" customHeight="1" x14ac:dyDescent="0.2"/>
    <row r="56" spans="2:21" ht="16" x14ac:dyDescent="0.2">
      <c r="B56" s="20" t="s">
        <v>27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2:21" ht="5" customHeight="1" x14ac:dyDescent="0.2"/>
    <row r="58" spans="2:21" x14ac:dyDescent="0.2">
      <c r="B58" s="4" t="s">
        <v>4</v>
      </c>
      <c r="C58" s="3" t="s">
        <v>5</v>
      </c>
      <c r="D58" s="3" t="s">
        <v>6</v>
      </c>
      <c r="E58" s="3" t="s">
        <v>7</v>
      </c>
      <c r="F58" s="3" t="s">
        <v>8</v>
      </c>
      <c r="G58" s="3" t="s">
        <v>9</v>
      </c>
      <c r="H58" s="3" t="s">
        <v>10</v>
      </c>
      <c r="I58" s="3" t="s">
        <v>11</v>
      </c>
      <c r="J58" s="3" t="s">
        <v>12</v>
      </c>
      <c r="K58" s="3" t="s">
        <v>13</v>
      </c>
      <c r="L58" s="3" t="s">
        <v>14</v>
      </c>
      <c r="M58" s="3" t="s">
        <v>15</v>
      </c>
    </row>
    <row r="59" spans="2:21" x14ac:dyDescent="0.2">
      <c r="B59" s="3" t="s">
        <v>5</v>
      </c>
      <c r="C59" s="10" t="s">
        <v>4</v>
      </c>
      <c r="D59" s="10">
        <v>7.1120942117298015E-3</v>
      </c>
      <c r="E59" s="10" t="s">
        <v>4</v>
      </c>
      <c r="F59" s="10">
        <v>2.0264496904179381E-3</v>
      </c>
      <c r="G59" s="10" t="s">
        <v>4</v>
      </c>
      <c r="H59" s="10" t="s">
        <v>4</v>
      </c>
      <c r="I59" s="10" t="s">
        <v>4</v>
      </c>
      <c r="J59" s="10" t="s">
        <v>4</v>
      </c>
      <c r="K59" s="10" t="s">
        <v>4</v>
      </c>
      <c r="L59" s="10" t="s">
        <v>4</v>
      </c>
      <c r="M59" s="10" t="s">
        <v>4</v>
      </c>
    </row>
    <row r="60" spans="2:21" x14ac:dyDescent="0.2">
      <c r="B60" s="3" t="s">
        <v>6</v>
      </c>
      <c r="C60" s="14" t="s">
        <v>4</v>
      </c>
      <c r="D60" s="14" t="s">
        <v>4</v>
      </c>
      <c r="E60" s="14" t="s">
        <v>4</v>
      </c>
      <c r="F60" s="14">
        <v>0.28493009654958795</v>
      </c>
      <c r="G60" s="14" t="s">
        <v>4</v>
      </c>
      <c r="H60" s="14" t="s">
        <v>4</v>
      </c>
      <c r="I60" s="14" t="s">
        <v>4</v>
      </c>
      <c r="J60" s="14" t="s">
        <v>4</v>
      </c>
      <c r="K60" s="14" t="s">
        <v>4</v>
      </c>
      <c r="L60" s="14" t="s">
        <v>4</v>
      </c>
      <c r="M60" s="14" t="s">
        <v>4</v>
      </c>
    </row>
    <row r="61" spans="2:21" x14ac:dyDescent="0.2">
      <c r="B61" s="3" t="s">
        <v>7</v>
      </c>
      <c r="C61" s="10" t="s">
        <v>4</v>
      </c>
      <c r="D61" s="10">
        <v>3.2970738068209909E-3</v>
      </c>
      <c r="E61" s="10" t="s">
        <v>4</v>
      </c>
      <c r="F61" s="10">
        <v>9.3943555810862243E-4</v>
      </c>
      <c r="G61" s="10" t="s">
        <v>4</v>
      </c>
      <c r="H61" s="10" t="s">
        <v>4</v>
      </c>
      <c r="I61" s="10" t="s">
        <v>4</v>
      </c>
      <c r="J61" s="10" t="s">
        <v>4</v>
      </c>
      <c r="K61" s="10" t="s">
        <v>4</v>
      </c>
      <c r="L61" s="10" t="s">
        <v>4</v>
      </c>
      <c r="M61" s="10" t="s">
        <v>4</v>
      </c>
    </row>
    <row r="62" spans="2:21" x14ac:dyDescent="0.2">
      <c r="B62" s="3" t="s">
        <v>8</v>
      </c>
      <c r="C62" s="14" t="s">
        <v>4</v>
      </c>
      <c r="D62" s="14" t="s">
        <v>4</v>
      </c>
      <c r="E62" s="14" t="s">
        <v>4</v>
      </c>
      <c r="F62" s="14" t="s">
        <v>4</v>
      </c>
      <c r="G62" s="14" t="s">
        <v>4</v>
      </c>
      <c r="H62" s="14" t="s">
        <v>4</v>
      </c>
      <c r="I62" s="14" t="s">
        <v>4</v>
      </c>
      <c r="J62" s="14" t="s">
        <v>4</v>
      </c>
      <c r="K62" s="14" t="s">
        <v>4</v>
      </c>
      <c r="L62" s="14" t="s">
        <v>4</v>
      </c>
      <c r="M62" s="14" t="s">
        <v>4</v>
      </c>
    </row>
    <row r="63" spans="2:21" x14ac:dyDescent="0.2">
      <c r="B63" s="3" t="s">
        <v>9</v>
      </c>
      <c r="C63" s="10" t="s">
        <v>4</v>
      </c>
      <c r="D63" s="10">
        <v>0.11393081718401912</v>
      </c>
      <c r="E63" s="10" t="s">
        <v>4</v>
      </c>
      <c r="F63" s="10">
        <v>3.2462318740216024E-2</v>
      </c>
      <c r="G63" s="10" t="s">
        <v>4</v>
      </c>
      <c r="H63" s="10" t="s">
        <v>4</v>
      </c>
      <c r="I63" s="10" t="s">
        <v>4</v>
      </c>
      <c r="J63" s="10" t="s">
        <v>4</v>
      </c>
      <c r="K63" s="10" t="s">
        <v>4</v>
      </c>
      <c r="L63" s="10" t="s">
        <v>4</v>
      </c>
      <c r="M63" s="10" t="s">
        <v>4</v>
      </c>
    </row>
    <row r="64" spans="2:21" x14ac:dyDescent="0.2">
      <c r="B64" s="3" t="s">
        <v>10</v>
      </c>
      <c r="C64" s="14" t="s">
        <v>4</v>
      </c>
      <c r="D64" s="14">
        <v>-0.24179034005562761</v>
      </c>
      <c r="E64" s="14" t="s">
        <v>4</v>
      </c>
      <c r="F64" s="14">
        <v>-6.8893344936807682E-2</v>
      </c>
      <c r="G64" s="14" t="s">
        <v>4</v>
      </c>
      <c r="H64" s="14" t="s">
        <v>4</v>
      </c>
      <c r="I64" s="14" t="s">
        <v>4</v>
      </c>
      <c r="J64" s="14" t="s">
        <v>4</v>
      </c>
      <c r="K64" s="14" t="s">
        <v>4</v>
      </c>
      <c r="L64" s="14" t="s">
        <v>4</v>
      </c>
      <c r="M64" s="14" t="s">
        <v>4</v>
      </c>
    </row>
    <row r="65" spans="2:21" x14ac:dyDescent="0.2">
      <c r="B65" s="3" t="s">
        <v>11</v>
      </c>
      <c r="C65" s="10" t="s">
        <v>4</v>
      </c>
      <c r="D65" s="10">
        <v>-0.2213466601921667</v>
      </c>
      <c r="E65" s="10" t="s">
        <v>4</v>
      </c>
      <c r="F65" s="10">
        <v>-6.3068325259482888E-2</v>
      </c>
      <c r="G65" s="10" t="s">
        <v>4</v>
      </c>
      <c r="H65" s="10" t="s">
        <v>4</v>
      </c>
      <c r="I65" s="10" t="s">
        <v>4</v>
      </c>
      <c r="J65" s="10" t="s">
        <v>4</v>
      </c>
      <c r="K65" s="10" t="s">
        <v>4</v>
      </c>
      <c r="L65" s="10" t="s">
        <v>4</v>
      </c>
      <c r="M65" s="10" t="s">
        <v>4</v>
      </c>
    </row>
    <row r="66" spans="2:21" x14ac:dyDescent="0.2">
      <c r="B66" s="3" t="s">
        <v>12</v>
      </c>
      <c r="C66" s="14" t="s">
        <v>4</v>
      </c>
      <c r="D66" s="14">
        <v>0.2803596424635198</v>
      </c>
      <c r="E66" s="14" t="s">
        <v>4</v>
      </c>
      <c r="F66" s="14">
        <v>7.9882899995738652E-2</v>
      </c>
      <c r="G66" s="14" t="s">
        <v>4</v>
      </c>
      <c r="H66" s="14" t="s">
        <v>4</v>
      </c>
      <c r="I66" s="14" t="s">
        <v>4</v>
      </c>
      <c r="J66" s="14" t="s">
        <v>4</v>
      </c>
      <c r="K66" s="14" t="s">
        <v>4</v>
      </c>
      <c r="L66" s="14" t="s">
        <v>4</v>
      </c>
      <c r="M66" s="14" t="s">
        <v>4</v>
      </c>
    </row>
    <row r="67" spans="2:21" x14ac:dyDescent="0.2">
      <c r="B67" s="3" t="s">
        <v>13</v>
      </c>
      <c r="C67" s="10" t="s">
        <v>4</v>
      </c>
      <c r="D67" s="10" t="s">
        <v>4</v>
      </c>
      <c r="E67" s="10" t="s">
        <v>4</v>
      </c>
      <c r="F67" s="10">
        <v>0.33008018659175348</v>
      </c>
      <c r="G67" s="10" t="s">
        <v>4</v>
      </c>
      <c r="H67" s="10" t="s">
        <v>4</v>
      </c>
      <c r="I67" s="10" t="s">
        <v>4</v>
      </c>
      <c r="J67" s="10" t="s">
        <v>4</v>
      </c>
      <c r="K67" s="10" t="s">
        <v>4</v>
      </c>
      <c r="L67" s="10" t="s">
        <v>4</v>
      </c>
      <c r="M67" s="10" t="s">
        <v>4</v>
      </c>
    </row>
    <row r="68" spans="2:21" x14ac:dyDescent="0.2">
      <c r="B68" s="3" t="s">
        <v>14</v>
      </c>
      <c r="C68" s="14" t="s">
        <v>4</v>
      </c>
      <c r="D68" s="14">
        <v>-1.0673286197594729E-2</v>
      </c>
      <c r="E68" s="14" t="s">
        <v>4</v>
      </c>
      <c r="F68" s="14">
        <v>-3.0411404667820508E-3</v>
      </c>
      <c r="G68" s="14" t="s">
        <v>4</v>
      </c>
      <c r="H68" s="14" t="s">
        <v>4</v>
      </c>
      <c r="I68" s="14" t="s">
        <v>4</v>
      </c>
      <c r="J68" s="14" t="s">
        <v>4</v>
      </c>
      <c r="K68" s="14" t="s">
        <v>4</v>
      </c>
      <c r="L68" s="14" t="s">
        <v>4</v>
      </c>
      <c r="M68" s="14" t="s">
        <v>4</v>
      </c>
    </row>
    <row r="69" spans="2:21" x14ac:dyDescent="0.2">
      <c r="B69" s="3" t="s">
        <v>15</v>
      </c>
      <c r="C69" s="10" t="s">
        <v>4</v>
      </c>
      <c r="D69" s="10">
        <v>0.27454593573368036</v>
      </c>
      <c r="E69" s="10" t="s">
        <v>4</v>
      </c>
      <c r="F69" s="10">
        <v>7.822639997589452E-2</v>
      </c>
      <c r="G69" s="10" t="s">
        <v>4</v>
      </c>
      <c r="H69" s="10" t="s">
        <v>4</v>
      </c>
      <c r="I69" s="10" t="s">
        <v>4</v>
      </c>
      <c r="J69" s="10" t="s">
        <v>4</v>
      </c>
      <c r="K69" s="10" t="s">
        <v>4</v>
      </c>
      <c r="L69" s="10" t="s">
        <v>4</v>
      </c>
      <c r="M69" s="10" t="s">
        <v>4</v>
      </c>
    </row>
    <row r="70" spans="2:21" ht="10" customHeight="1" x14ac:dyDescent="0.2"/>
    <row r="72" spans="2:21" ht="16" x14ac:dyDescent="0.2">
      <c r="B72" s="20" t="s">
        <v>28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2:21" ht="5" customHeight="1" x14ac:dyDescent="0.2"/>
    <row r="74" spans="2:21" x14ac:dyDescent="0.2">
      <c r="B74" s="4" t="s">
        <v>4</v>
      </c>
      <c r="C74" s="3" t="s">
        <v>5</v>
      </c>
      <c r="D74" s="3" t="s">
        <v>6</v>
      </c>
      <c r="E74" s="3" t="s">
        <v>7</v>
      </c>
      <c r="F74" s="3" t="s">
        <v>8</v>
      </c>
      <c r="G74" s="3" t="s">
        <v>9</v>
      </c>
      <c r="H74" s="3" t="s">
        <v>10</v>
      </c>
      <c r="I74" s="3" t="s">
        <v>11</v>
      </c>
      <c r="J74" s="3" t="s">
        <v>12</v>
      </c>
      <c r="K74" s="3" t="s">
        <v>13</v>
      </c>
      <c r="L74" s="3" t="s">
        <v>14</v>
      </c>
      <c r="M74" s="3" t="s">
        <v>15</v>
      </c>
    </row>
    <row r="75" spans="2:21" x14ac:dyDescent="0.2">
      <c r="B75" s="3" t="s">
        <v>336</v>
      </c>
      <c r="C75" s="8" t="s">
        <v>4</v>
      </c>
      <c r="D75" s="8" t="s">
        <v>4</v>
      </c>
      <c r="E75" s="8" t="s">
        <v>4</v>
      </c>
      <c r="F75" s="8" t="s">
        <v>4</v>
      </c>
      <c r="G75" s="8" t="s">
        <v>4</v>
      </c>
      <c r="H75" s="8" t="s">
        <v>4</v>
      </c>
      <c r="I75" s="8" t="s">
        <v>4</v>
      </c>
      <c r="J75" s="9">
        <v>0.79694878237087596</v>
      </c>
      <c r="K75" s="8" t="s">
        <v>4</v>
      </c>
      <c r="L75" s="8" t="s">
        <v>4</v>
      </c>
      <c r="M75" s="8" t="s">
        <v>4</v>
      </c>
    </row>
    <row r="76" spans="2:21" x14ac:dyDescent="0.2">
      <c r="B76" s="3" t="s">
        <v>337</v>
      </c>
      <c r="C76" s="12" t="s">
        <v>4</v>
      </c>
      <c r="D76" s="12" t="s">
        <v>4</v>
      </c>
      <c r="E76" s="12" t="s">
        <v>4</v>
      </c>
      <c r="F76" s="12" t="s">
        <v>4</v>
      </c>
      <c r="G76" s="12" t="s">
        <v>4</v>
      </c>
      <c r="H76" s="12" t="s">
        <v>4</v>
      </c>
      <c r="I76" s="12" t="s">
        <v>4</v>
      </c>
      <c r="J76" s="13">
        <v>0.83925946925639228</v>
      </c>
      <c r="K76" s="12" t="s">
        <v>4</v>
      </c>
      <c r="L76" s="12" t="s">
        <v>4</v>
      </c>
      <c r="M76" s="12" t="s">
        <v>4</v>
      </c>
    </row>
    <row r="77" spans="2:21" x14ac:dyDescent="0.2">
      <c r="B77" s="3" t="s">
        <v>338</v>
      </c>
      <c r="C77" s="8" t="s">
        <v>4</v>
      </c>
      <c r="D77" s="8" t="s">
        <v>4</v>
      </c>
      <c r="E77" s="8" t="s">
        <v>4</v>
      </c>
      <c r="F77" s="8" t="s">
        <v>4</v>
      </c>
      <c r="G77" s="8" t="s">
        <v>4</v>
      </c>
      <c r="H77" s="8" t="s">
        <v>4</v>
      </c>
      <c r="I77" s="8" t="s">
        <v>4</v>
      </c>
      <c r="J77" s="9">
        <v>0.72716658728958516</v>
      </c>
      <c r="K77" s="8" t="s">
        <v>4</v>
      </c>
      <c r="L77" s="8" t="s">
        <v>4</v>
      </c>
      <c r="M77" s="8" t="s">
        <v>4</v>
      </c>
    </row>
    <row r="78" spans="2:21" x14ac:dyDescent="0.2">
      <c r="B78" s="3" t="s">
        <v>338</v>
      </c>
      <c r="C78" s="12" t="s">
        <v>4</v>
      </c>
      <c r="D78" s="12" t="s">
        <v>4</v>
      </c>
      <c r="E78" s="12" t="s">
        <v>4</v>
      </c>
      <c r="F78" s="12" t="s">
        <v>4</v>
      </c>
      <c r="G78" s="12" t="s">
        <v>4</v>
      </c>
      <c r="H78" s="12" t="s">
        <v>4</v>
      </c>
      <c r="I78" s="12" t="s">
        <v>4</v>
      </c>
      <c r="J78" s="12" t="s">
        <v>4</v>
      </c>
      <c r="K78" s="12" t="s">
        <v>4</v>
      </c>
      <c r="L78" s="13">
        <v>0.86108143483562172</v>
      </c>
      <c r="M78" s="12" t="s">
        <v>4</v>
      </c>
    </row>
    <row r="79" spans="2:21" x14ac:dyDescent="0.2">
      <c r="B79" s="3" t="s">
        <v>339</v>
      </c>
      <c r="C79" s="8" t="s">
        <v>4</v>
      </c>
      <c r="D79" s="8" t="s">
        <v>4</v>
      </c>
      <c r="E79" s="8" t="s">
        <v>4</v>
      </c>
      <c r="F79" s="8" t="s">
        <v>4</v>
      </c>
      <c r="G79" s="8" t="s">
        <v>4</v>
      </c>
      <c r="H79" s="8" t="s">
        <v>4</v>
      </c>
      <c r="I79" s="8" t="s">
        <v>4</v>
      </c>
      <c r="J79" s="8" t="s">
        <v>4</v>
      </c>
      <c r="K79" s="8" t="s">
        <v>4</v>
      </c>
      <c r="L79" s="9">
        <v>0.77290878224866788</v>
      </c>
      <c r="M79" s="8" t="s">
        <v>4</v>
      </c>
    </row>
    <row r="80" spans="2:21" x14ac:dyDescent="0.2">
      <c r="B80" s="3" t="s">
        <v>340</v>
      </c>
      <c r="C80" s="12" t="s">
        <v>4</v>
      </c>
      <c r="D80" s="13">
        <v>0.96623348863479008</v>
      </c>
      <c r="E80" s="12" t="s">
        <v>4</v>
      </c>
      <c r="F80" s="12" t="s">
        <v>4</v>
      </c>
      <c r="G80" s="12" t="s">
        <v>4</v>
      </c>
      <c r="H80" s="12" t="s">
        <v>4</v>
      </c>
      <c r="I80" s="12" t="s">
        <v>4</v>
      </c>
      <c r="J80" s="12" t="s">
        <v>4</v>
      </c>
      <c r="K80" s="12" t="s">
        <v>4</v>
      </c>
      <c r="L80" s="12" t="s">
        <v>4</v>
      </c>
      <c r="M80" s="12" t="s">
        <v>4</v>
      </c>
    </row>
    <row r="81" spans="2:13" x14ac:dyDescent="0.2">
      <c r="B81" s="3" t="s">
        <v>341</v>
      </c>
      <c r="C81" s="8" t="s">
        <v>4</v>
      </c>
      <c r="D81" s="8">
        <v>0.43015419700835572</v>
      </c>
      <c r="E81" s="8" t="s">
        <v>4</v>
      </c>
      <c r="F81" s="8" t="s">
        <v>4</v>
      </c>
      <c r="G81" s="8" t="s">
        <v>4</v>
      </c>
      <c r="H81" s="8" t="s">
        <v>4</v>
      </c>
      <c r="I81" s="8" t="s">
        <v>4</v>
      </c>
      <c r="J81" s="8" t="s">
        <v>4</v>
      </c>
      <c r="K81" s="8" t="s">
        <v>4</v>
      </c>
      <c r="L81" s="8" t="s">
        <v>4</v>
      </c>
      <c r="M81" s="8" t="s">
        <v>4</v>
      </c>
    </row>
    <row r="82" spans="2:13" x14ac:dyDescent="0.2">
      <c r="B82" s="3" t="s">
        <v>342</v>
      </c>
      <c r="C82" s="12" t="s">
        <v>4</v>
      </c>
      <c r="D82" s="12" t="s">
        <v>4</v>
      </c>
      <c r="E82" s="12" t="s">
        <v>4</v>
      </c>
      <c r="F82" s="12" t="s">
        <v>4</v>
      </c>
      <c r="G82" s="12" t="s">
        <v>4</v>
      </c>
      <c r="H82" s="12" t="s">
        <v>4</v>
      </c>
      <c r="I82" s="12" t="s">
        <v>4</v>
      </c>
      <c r="J82" s="12" t="s">
        <v>4</v>
      </c>
      <c r="K82" s="12" t="s">
        <v>4</v>
      </c>
      <c r="L82" s="12" t="s">
        <v>4</v>
      </c>
      <c r="M82" s="13">
        <v>0.94372804079508721</v>
      </c>
    </row>
    <row r="83" spans="2:13" x14ac:dyDescent="0.2">
      <c r="B83" s="3" t="s">
        <v>343</v>
      </c>
      <c r="C83" s="8" t="s">
        <v>4</v>
      </c>
      <c r="D83" s="8" t="s">
        <v>4</v>
      </c>
      <c r="E83" s="8" t="s">
        <v>4</v>
      </c>
      <c r="F83" s="8" t="s">
        <v>4</v>
      </c>
      <c r="G83" s="8" t="s">
        <v>4</v>
      </c>
      <c r="H83" s="8" t="s">
        <v>4</v>
      </c>
      <c r="I83" s="8" t="s">
        <v>4</v>
      </c>
      <c r="J83" s="8" t="s">
        <v>4</v>
      </c>
      <c r="K83" s="8" t="s">
        <v>4</v>
      </c>
      <c r="L83" s="8" t="s">
        <v>4</v>
      </c>
      <c r="M83" s="8">
        <v>0.6065175368190272</v>
      </c>
    </row>
    <row r="84" spans="2:13" x14ac:dyDescent="0.2">
      <c r="B84" s="3" t="s">
        <v>344</v>
      </c>
      <c r="C84" s="12" t="s">
        <v>4</v>
      </c>
      <c r="D84" s="12" t="s">
        <v>4</v>
      </c>
      <c r="E84" s="12" t="s">
        <v>4</v>
      </c>
      <c r="F84" s="12" t="s">
        <v>4</v>
      </c>
      <c r="G84" s="12" t="s">
        <v>4</v>
      </c>
      <c r="H84" s="12" t="s">
        <v>4</v>
      </c>
      <c r="I84" s="13">
        <v>0.88639219975482908</v>
      </c>
      <c r="J84" s="12" t="s">
        <v>4</v>
      </c>
      <c r="K84" s="12" t="s">
        <v>4</v>
      </c>
      <c r="L84" s="12" t="s">
        <v>4</v>
      </c>
      <c r="M84" s="12" t="s">
        <v>4</v>
      </c>
    </row>
    <row r="85" spans="2:13" x14ac:dyDescent="0.2">
      <c r="B85" s="3" t="s">
        <v>345</v>
      </c>
      <c r="C85" s="8" t="s">
        <v>4</v>
      </c>
      <c r="D85" s="8" t="s">
        <v>4</v>
      </c>
      <c r="E85" s="8" t="s">
        <v>4</v>
      </c>
      <c r="F85" s="8" t="s">
        <v>4</v>
      </c>
      <c r="G85" s="8" t="s">
        <v>4</v>
      </c>
      <c r="H85" s="8" t="s">
        <v>4</v>
      </c>
      <c r="I85" s="9">
        <v>0.81878947456650786</v>
      </c>
      <c r="J85" s="8" t="s">
        <v>4</v>
      </c>
      <c r="K85" s="8" t="s">
        <v>4</v>
      </c>
      <c r="L85" s="8" t="s">
        <v>4</v>
      </c>
      <c r="M85" s="8" t="s">
        <v>4</v>
      </c>
    </row>
    <row r="86" spans="2:13" x14ac:dyDescent="0.2">
      <c r="B86" s="3" t="s">
        <v>346</v>
      </c>
      <c r="C86" s="12" t="s">
        <v>4</v>
      </c>
      <c r="D86" s="12" t="s">
        <v>4</v>
      </c>
      <c r="E86" s="12" t="s">
        <v>4</v>
      </c>
      <c r="F86" s="12" t="s">
        <v>4</v>
      </c>
      <c r="G86" s="12" t="s">
        <v>4</v>
      </c>
      <c r="H86" s="12" t="s">
        <v>4</v>
      </c>
      <c r="I86" s="12" t="s">
        <v>4</v>
      </c>
      <c r="J86" s="12" t="s">
        <v>4</v>
      </c>
      <c r="K86" s="12">
        <v>0.35588199957253958</v>
      </c>
      <c r="L86" s="12" t="s">
        <v>4</v>
      </c>
      <c r="M86" s="12" t="s">
        <v>4</v>
      </c>
    </row>
    <row r="87" spans="2:13" x14ac:dyDescent="0.2">
      <c r="B87" s="3" t="s">
        <v>347</v>
      </c>
      <c r="C87" s="8" t="s">
        <v>4</v>
      </c>
      <c r="D87" s="8" t="s">
        <v>4</v>
      </c>
      <c r="E87" s="8" t="s">
        <v>4</v>
      </c>
      <c r="F87" s="8" t="s">
        <v>4</v>
      </c>
      <c r="G87" s="8" t="s">
        <v>4</v>
      </c>
      <c r="H87" s="8" t="s">
        <v>4</v>
      </c>
      <c r="I87" s="8" t="s">
        <v>4</v>
      </c>
      <c r="J87" s="8" t="s">
        <v>4</v>
      </c>
      <c r="K87" s="9">
        <v>0.95846829389981547</v>
      </c>
      <c r="L87" s="8" t="s">
        <v>4</v>
      </c>
      <c r="M87" s="8" t="s">
        <v>4</v>
      </c>
    </row>
    <row r="88" spans="2:13" x14ac:dyDescent="0.2">
      <c r="B88" s="3" t="s">
        <v>348</v>
      </c>
      <c r="C88" s="13">
        <v>0.92403850100823925</v>
      </c>
      <c r="D88" s="12" t="s">
        <v>4</v>
      </c>
      <c r="E88" s="12" t="s">
        <v>4</v>
      </c>
      <c r="F88" s="12" t="s">
        <v>4</v>
      </c>
      <c r="G88" s="12" t="s">
        <v>4</v>
      </c>
      <c r="H88" s="12" t="s">
        <v>4</v>
      </c>
      <c r="I88" s="12" t="s">
        <v>4</v>
      </c>
      <c r="J88" s="12" t="s">
        <v>4</v>
      </c>
      <c r="K88" s="12" t="s">
        <v>4</v>
      </c>
      <c r="L88" s="12" t="s">
        <v>4</v>
      </c>
      <c r="M88" s="12" t="s">
        <v>4</v>
      </c>
    </row>
    <row r="89" spans="2:13" x14ac:dyDescent="0.2">
      <c r="B89" s="3" t="s">
        <v>349</v>
      </c>
      <c r="C89" s="9">
        <v>0.93839473241024829</v>
      </c>
      <c r="D89" s="8" t="s">
        <v>4</v>
      </c>
      <c r="E89" s="8" t="s">
        <v>4</v>
      </c>
      <c r="F89" s="8" t="s">
        <v>4</v>
      </c>
      <c r="G89" s="8" t="s">
        <v>4</v>
      </c>
      <c r="H89" s="8" t="s">
        <v>4</v>
      </c>
      <c r="I89" s="8" t="s">
        <v>4</v>
      </c>
      <c r="J89" s="8" t="s">
        <v>4</v>
      </c>
      <c r="K89" s="8" t="s">
        <v>4</v>
      </c>
      <c r="L89" s="8" t="s">
        <v>4</v>
      </c>
      <c r="M89" s="8" t="s">
        <v>4</v>
      </c>
    </row>
    <row r="90" spans="2:13" x14ac:dyDescent="0.2">
      <c r="B90" s="3" t="s">
        <v>350</v>
      </c>
      <c r="C90" s="13">
        <v>0.93281656079527009</v>
      </c>
      <c r="D90" s="12" t="s">
        <v>4</v>
      </c>
      <c r="E90" s="12" t="s">
        <v>4</v>
      </c>
      <c r="F90" s="12" t="s">
        <v>4</v>
      </c>
      <c r="G90" s="12" t="s">
        <v>4</v>
      </c>
      <c r="H90" s="12" t="s">
        <v>4</v>
      </c>
      <c r="I90" s="12" t="s">
        <v>4</v>
      </c>
      <c r="J90" s="12" t="s">
        <v>4</v>
      </c>
      <c r="K90" s="12" t="s">
        <v>4</v>
      </c>
      <c r="L90" s="12" t="s">
        <v>4</v>
      </c>
      <c r="M90" s="12" t="s">
        <v>4</v>
      </c>
    </row>
    <row r="91" spans="2:13" x14ac:dyDescent="0.2">
      <c r="B91" s="3" t="s">
        <v>351</v>
      </c>
      <c r="C91" s="8" t="s">
        <v>4</v>
      </c>
      <c r="D91" s="8" t="s">
        <v>4</v>
      </c>
      <c r="E91" s="9">
        <v>0.99899572812519277</v>
      </c>
      <c r="F91" s="8" t="s">
        <v>4</v>
      </c>
      <c r="G91" s="8" t="s">
        <v>4</v>
      </c>
      <c r="H91" s="8" t="s">
        <v>4</v>
      </c>
      <c r="I91" s="8" t="s">
        <v>4</v>
      </c>
      <c r="J91" s="8" t="s">
        <v>4</v>
      </c>
      <c r="K91" s="8" t="s">
        <v>4</v>
      </c>
      <c r="L91" s="8" t="s">
        <v>4</v>
      </c>
      <c r="M91" s="8" t="s">
        <v>4</v>
      </c>
    </row>
    <row r="92" spans="2:13" x14ac:dyDescent="0.2">
      <c r="B92" s="3" t="s">
        <v>352</v>
      </c>
      <c r="C92" s="12" t="s">
        <v>4</v>
      </c>
      <c r="D92" s="12" t="s">
        <v>4</v>
      </c>
      <c r="E92" s="12" t="s">
        <v>4</v>
      </c>
      <c r="F92" s="13">
        <v>0.78308387188057749</v>
      </c>
      <c r="G92" s="12" t="s">
        <v>4</v>
      </c>
      <c r="H92" s="12" t="s">
        <v>4</v>
      </c>
      <c r="I92" s="12" t="s">
        <v>4</v>
      </c>
      <c r="J92" s="12" t="s">
        <v>4</v>
      </c>
      <c r="K92" s="12" t="s">
        <v>4</v>
      </c>
      <c r="L92" s="12" t="s">
        <v>4</v>
      </c>
      <c r="M92" s="12" t="s">
        <v>4</v>
      </c>
    </row>
    <row r="93" spans="2:13" x14ac:dyDescent="0.2">
      <c r="B93" s="3" t="s">
        <v>354</v>
      </c>
      <c r="C93" s="8" t="s">
        <v>4</v>
      </c>
      <c r="D93" s="8" t="s">
        <v>4</v>
      </c>
      <c r="E93" s="8">
        <v>0.53312798433382891</v>
      </c>
      <c r="F93" s="8" t="s">
        <v>4</v>
      </c>
      <c r="G93" s="8" t="s">
        <v>4</v>
      </c>
      <c r="H93" s="8" t="s">
        <v>4</v>
      </c>
      <c r="I93" s="8" t="s">
        <v>4</v>
      </c>
      <c r="J93" s="8" t="s">
        <v>4</v>
      </c>
      <c r="K93" s="8" t="s">
        <v>4</v>
      </c>
      <c r="L93" s="8" t="s">
        <v>4</v>
      </c>
      <c r="M93" s="8" t="s">
        <v>4</v>
      </c>
    </row>
    <row r="94" spans="2:13" x14ac:dyDescent="0.2">
      <c r="B94" s="3" t="s">
        <v>355</v>
      </c>
      <c r="C94" s="12" t="s">
        <v>4</v>
      </c>
      <c r="D94" s="12" t="s">
        <v>4</v>
      </c>
      <c r="E94" s="12" t="s">
        <v>4</v>
      </c>
      <c r="F94" s="13">
        <v>0.81380775895117696</v>
      </c>
      <c r="G94" s="12" t="s">
        <v>4</v>
      </c>
      <c r="H94" s="12" t="s">
        <v>4</v>
      </c>
      <c r="I94" s="12" t="s">
        <v>4</v>
      </c>
      <c r="J94" s="12" t="s">
        <v>4</v>
      </c>
      <c r="K94" s="12" t="s">
        <v>4</v>
      </c>
      <c r="L94" s="12" t="s">
        <v>4</v>
      </c>
      <c r="M94" s="12" t="s">
        <v>4</v>
      </c>
    </row>
    <row r="95" spans="2:13" x14ac:dyDescent="0.2">
      <c r="B95" s="3" t="s">
        <v>356</v>
      </c>
      <c r="C95" s="8" t="s">
        <v>4</v>
      </c>
      <c r="D95" s="8" t="s">
        <v>4</v>
      </c>
      <c r="E95" s="8" t="s">
        <v>4</v>
      </c>
      <c r="F95" s="8" t="s">
        <v>4</v>
      </c>
      <c r="G95" s="8" t="s">
        <v>4</v>
      </c>
      <c r="H95" s="8">
        <v>0.14759588812292224</v>
      </c>
      <c r="I95" s="8" t="s">
        <v>4</v>
      </c>
      <c r="J95" s="8" t="s">
        <v>4</v>
      </c>
      <c r="K95" s="8" t="s">
        <v>4</v>
      </c>
      <c r="L95" s="8" t="s">
        <v>4</v>
      </c>
      <c r="M95" s="8" t="s">
        <v>4</v>
      </c>
    </row>
    <row r="96" spans="2:13" x14ac:dyDescent="0.2">
      <c r="B96" s="3" t="s">
        <v>359</v>
      </c>
      <c r="C96" s="12" t="s">
        <v>4</v>
      </c>
      <c r="D96" s="12" t="s">
        <v>4</v>
      </c>
      <c r="E96" s="12" t="s">
        <v>4</v>
      </c>
      <c r="F96" s="12" t="s">
        <v>4</v>
      </c>
      <c r="G96" s="12" t="s">
        <v>4</v>
      </c>
      <c r="H96" s="13">
        <v>0.9966440031891648</v>
      </c>
      <c r="I96" s="12" t="s">
        <v>4</v>
      </c>
      <c r="J96" s="12" t="s">
        <v>4</v>
      </c>
      <c r="K96" s="12" t="s">
        <v>4</v>
      </c>
      <c r="L96" s="12" t="s">
        <v>4</v>
      </c>
      <c r="M96" s="12" t="s">
        <v>4</v>
      </c>
    </row>
    <row r="97" spans="2:21" x14ac:dyDescent="0.2">
      <c r="B97" s="3" t="s">
        <v>358</v>
      </c>
      <c r="C97" s="8" t="s">
        <v>4</v>
      </c>
      <c r="D97" s="8" t="s">
        <v>4</v>
      </c>
      <c r="E97" s="8" t="s">
        <v>4</v>
      </c>
      <c r="F97" s="8" t="s">
        <v>4</v>
      </c>
      <c r="G97" s="9">
        <v>0.90661478014833807</v>
      </c>
      <c r="H97" s="8" t="s">
        <v>4</v>
      </c>
      <c r="I97" s="8" t="s">
        <v>4</v>
      </c>
      <c r="J97" s="8" t="s">
        <v>4</v>
      </c>
      <c r="K97" s="8" t="s">
        <v>4</v>
      </c>
      <c r="L97" s="8" t="s">
        <v>4</v>
      </c>
      <c r="M97" s="8" t="s">
        <v>4</v>
      </c>
    </row>
    <row r="98" spans="2:21" x14ac:dyDescent="0.2">
      <c r="B98" s="3" t="s">
        <v>357</v>
      </c>
      <c r="C98" s="12" t="s">
        <v>4</v>
      </c>
      <c r="D98" s="12" t="s">
        <v>4</v>
      </c>
      <c r="E98" s="12" t="s">
        <v>4</v>
      </c>
      <c r="F98" s="12" t="s">
        <v>4</v>
      </c>
      <c r="G98" s="13">
        <v>0.8873059279487916</v>
      </c>
      <c r="H98" s="12" t="s">
        <v>4</v>
      </c>
      <c r="I98" s="12" t="s">
        <v>4</v>
      </c>
      <c r="J98" s="12" t="s">
        <v>4</v>
      </c>
      <c r="K98" s="12" t="s">
        <v>4</v>
      </c>
      <c r="L98" s="12" t="s">
        <v>4</v>
      </c>
      <c r="M98" s="12" t="s">
        <v>4</v>
      </c>
    </row>
    <row r="99" spans="2:21" ht="10" customHeight="1" x14ac:dyDescent="0.2"/>
    <row r="101" spans="2:21" ht="16" x14ac:dyDescent="0.2">
      <c r="B101" s="20" t="s">
        <v>29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2:21" ht="5" customHeight="1" x14ac:dyDescent="0.2"/>
    <row r="103" spans="2:21" x14ac:dyDescent="0.2">
      <c r="B103" s="4" t="s">
        <v>4</v>
      </c>
      <c r="C103" s="3" t="s">
        <v>5</v>
      </c>
      <c r="D103" s="3" t="s">
        <v>6</v>
      </c>
      <c r="E103" s="3" t="s">
        <v>7</v>
      </c>
      <c r="F103" s="3" t="s">
        <v>8</v>
      </c>
      <c r="G103" s="3" t="s">
        <v>9</v>
      </c>
      <c r="H103" s="3" t="s">
        <v>10</v>
      </c>
      <c r="I103" s="3" t="s">
        <v>11</v>
      </c>
      <c r="J103" s="3" t="s">
        <v>12</v>
      </c>
      <c r="K103" s="3" t="s">
        <v>13</v>
      </c>
      <c r="L103" s="3" t="s">
        <v>14</v>
      </c>
      <c r="M103" s="3" t="s">
        <v>15</v>
      </c>
    </row>
    <row r="104" spans="2:21" x14ac:dyDescent="0.2">
      <c r="B104" s="3" t="s">
        <v>336</v>
      </c>
      <c r="C104" s="10" t="s">
        <v>4</v>
      </c>
      <c r="D104" s="10" t="s">
        <v>4</v>
      </c>
      <c r="E104" s="10" t="s">
        <v>4</v>
      </c>
      <c r="F104" s="10" t="s">
        <v>4</v>
      </c>
      <c r="G104" s="10" t="s">
        <v>4</v>
      </c>
      <c r="H104" s="10" t="s">
        <v>4</v>
      </c>
      <c r="I104" s="10" t="s">
        <v>4</v>
      </c>
      <c r="J104" s="10">
        <v>0.38536595633352994</v>
      </c>
      <c r="K104" s="10" t="s">
        <v>4</v>
      </c>
      <c r="L104" s="10" t="s">
        <v>4</v>
      </c>
      <c r="M104" s="10" t="s">
        <v>4</v>
      </c>
    </row>
    <row r="105" spans="2:21" x14ac:dyDescent="0.2">
      <c r="B105" s="3" t="s">
        <v>337</v>
      </c>
      <c r="C105" s="14" t="s">
        <v>4</v>
      </c>
      <c r="D105" s="14" t="s">
        <v>4</v>
      </c>
      <c r="E105" s="14" t="s">
        <v>4</v>
      </c>
      <c r="F105" s="14" t="s">
        <v>4</v>
      </c>
      <c r="G105" s="14" t="s">
        <v>4</v>
      </c>
      <c r="H105" s="14" t="s">
        <v>4</v>
      </c>
      <c r="I105" s="14" t="s">
        <v>4</v>
      </c>
      <c r="J105" s="14">
        <v>0.46935222597890469</v>
      </c>
      <c r="K105" s="14" t="s">
        <v>4</v>
      </c>
      <c r="L105" s="14" t="s">
        <v>4</v>
      </c>
      <c r="M105" s="14" t="s">
        <v>4</v>
      </c>
    </row>
    <row r="106" spans="2:21" x14ac:dyDescent="0.2">
      <c r="B106" s="3" t="s">
        <v>338</v>
      </c>
      <c r="C106" s="10" t="s">
        <v>4</v>
      </c>
      <c r="D106" s="10" t="s">
        <v>4</v>
      </c>
      <c r="E106" s="10" t="s">
        <v>4</v>
      </c>
      <c r="F106" s="10" t="s">
        <v>4</v>
      </c>
      <c r="G106" s="10" t="s">
        <v>4</v>
      </c>
      <c r="H106" s="10" t="s">
        <v>4</v>
      </c>
      <c r="I106" s="10" t="s">
        <v>4</v>
      </c>
      <c r="J106" s="10">
        <v>0.41115031340732583</v>
      </c>
      <c r="K106" s="10" t="s">
        <v>4</v>
      </c>
      <c r="L106" s="10" t="s">
        <v>4</v>
      </c>
      <c r="M106" s="10" t="s">
        <v>4</v>
      </c>
    </row>
    <row r="107" spans="2:21" x14ac:dyDescent="0.2">
      <c r="B107" s="3" t="s">
        <v>338</v>
      </c>
      <c r="C107" s="14" t="s">
        <v>4</v>
      </c>
      <c r="D107" s="14" t="s">
        <v>4</v>
      </c>
      <c r="E107" s="14" t="s">
        <v>4</v>
      </c>
      <c r="F107" s="14" t="s">
        <v>4</v>
      </c>
      <c r="G107" s="14" t="s">
        <v>4</v>
      </c>
      <c r="H107" s="14" t="s">
        <v>4</v>
      </c>
      <c r="I107" s="14" t="s">
        <v>4</v>
      </c>
      <c r="J107" s="14" t="s">
        <v>4</v>
      </c>
      <c r="K107" s="14" t="s">
        <v>4</v>
      </c>
      <c r="L107" s="14">
        <v>0.67547123976747225</v>
      </c>
      <c r="M107" s="14" t="s">
        <v>4</v>
      </c>
    </row>
    <row r="108" spans="2:21" x14ac:dyDescent="0.2">
      <c r="B108" s="3" t="s">
        <v>339</v>
      </c>
      <c r="C108" s="10" t="s">
        <v>4</v>
      </c>
      <c r="D108" s="10" t="s">
        <v>4</v>
      </c>
      <c r="E108" s="10" t="s">
        <v>4</v>
      </c>
      <c r="F108" s="10" t="s">
        <v>4</v>
      </c>
      <c r="G108" s="10" t="s">
        <v>4</v>
      </c>
      <c r="H108" s="10" t="s">
        <v>4</v>
      </c>
      <c r="I108" s="10" t="s">
        <v>4</v>
      </c>
      <c r="J108" s="10" t="s">
        <v>4</v>
      </c>
      <c r="K108" s="10" t="s">
        <v>4</v>
      </c>
      <c r="L108" s="10">
        <v>0.5412854210993191</v>
      </c>
      <c r="M108" s="10" t="s">
        <v>4</v>
      </c>
    </row>
    <row r="109" spans="2:21" x14ac:dyDescent="0.2">
      <c r="B109" s="3" t="s">
        <v>340</v>
      </c>
      <c r="C109" s="14" t="s">
        <v>4</v>
      </c>
      <c r="D109" s="14">
        <v>0.91826535467188553</v>
      </c>
      <c r="E109" s="14" t="s">
        <v>4</v>
      </c>
      <c r="F109" s="14" t="s">
        <v>4</v>
      </c>
      <c r="G109" s="14" t="s">
        <v>4</v>
      </c>
      <c r="H109" s="14" t="s">
        <v>4</v>
      </c>
      <c r="I109" s="14" t="s">
        <v>4</v>
      </c>
      <c r="J109" s="14" t="s">
        <v>4</v>
      </c>
      <c r="K109" s="14" t="s">
        <v>4</v>
      </c>
      <c r="L109" s="14" t="s">
        <v>4</v>
      </c>
      <c r="M109" s="14" t="s">
        <v>4</v>
      </c>
    </row>
    <row r="110" spans="2:21" x14ac:dyDescent="0.2">
      <c r="B110" s="3" t="s">
        <v>341</v>
      </c>
      <c r="C110" s="10" t="s">
        <v>4</v>
      </c>
      <c r="D110" s="10">
        <v>0.26209499674072567</v>
      </c>
      <c r="E110" s="10" t="s">
        <v>4</v>
      </c>
      <c r="F110" s="10" t="s">
        <v>4</v>
      </c>
      <c r="G110" s="10" t="s">
        <v>4</v>
      </c>
      <c r="H110" s="10" t="s">
        <v>4</v>
      </c>
      <c r="I110" s="10" t="s">
        <v>4</v>
      </c>
      <c r="J110" s="10" t="s">
        <v>4</v>
      </c>
      <c r="K110" s="10" t="s">
        <v>4</v>
      </c>
      <c r="L110" s="10" t="s">
        <v>4</v>
      </c>
      <c r="M110" s="10" t="s">
        <v>4</v>
      </c>
    </row>
    <row r="111" spans="2:21" x14ac:dyDescent="0.2">
      <c r="B111" s="3" t="s">
        <v>342</v>
      </c>
      <c r="C111" s="14" t="s">
        <v>4</v>
      </c>
      <c r="D111" s="14" t="s">
        <v>4</v>
      </c>
      <c r="E111" s="14" t="s">
        <v>4</v>
      </c>
      <c r="F111" s="14" t="s">
        <v>4</v>
      </c>
      <c r="G111" s="14" t="s">
        <v>4</v>
      </c>
      <c r="H111" s="14" t="s">
        <v>4</v>
      </c>
      <c r="I111" s="14" t="s">
        <v>4</v>
      </c>
      <c r="J111" s="14" t="s">
        <v>4</v>
      </c>
      <c r="K111" s="14" t="s">
        <v>4</v>
      </c>
      <c r="L111" s="14" t="s">
        <v>4</v>
      </c>
      <c r="M111" s="14">
        <v>0.83610711195005305</v>
      </c>
    </row>
    <row r="112" spans="2:21" x14ac:dyDescent="0.2">
      <c r="B112" s="3" t="s">
        <v>343</v>
      </c>
      <c r="C112" s="10" t="s">
        <v>4</v>
      </c>
      <c r="D112" s="10" t="s">
        <v>4</v>
      </c>
      <c r="E112" s="10" t="s">
        <v>4</v>
      </c>
      <c r="F112" s="10" t="s">
        <v>4</v>
      </c>
      <c r="G112" s="10" t="s">
        <v>4</v>
      </c>
      <c r="H112" s="10" t="s">
        <v>4</v>
      </c>
      <c r="I112" s="10" t="s">
        <v>4</v>
      </c>
      <c r="J112" s="10" t="s">
        <v>4</v>
      </c>
      <c r="K112" s="10" t="s">
        <v>4</v>
      </c>
      <c r="L112" s="10" t="s">
        <v>4</v>
      </c>
      <c r="M112" s="10">
        <v>0.34779253779018399</v>
      </c>
    </row>
    <row r="113" spans="2:13" x14ac:dyDescent="0.2">
      <c r="B113" s="3" t="s">
        <v>344</v>
      </c>
      <c r="C113" s="14" t="s">
        <v>4</v>
      </c>
      <c r="D113" s="14" t="s">
        <v>4</v>
      </c>
      <c r="E113" s="14" t="s">
        <v>4</v>
      </c>
      <c r="F113" s="14" t="s">
        <v>4</v>
      </c>
      <c r="G113" s="14" t="s">
        <v>4</v>
      </c>
      <c r="H113" s="14" t="s">
        <v>4</v>
      </c>
      <c r="I113" s="14">
        <v>0.64656132504396346</v>
      </c>
      <c r="J113" s="14" t="s">
        <v>4</v>
      </c>
      <c r="K113" s="14" t="s">
        <v>4</v>
      </c>
      <c r="L113" s="14" t="s">
        <v>4</v>
      </c>
      <c r="M113" s="14" t="s">
        <v>4</v>
      </c>
    </row>
    <row r="114" spans="2:13" x14ac:dyDescent="0.2">
      <c r="B114" s="3" t="s">
        <v>345</v>
      </c>
      <c r="C114" s="10" t="s">
        <v>4</v>
      </c>
      <c r="D114" s="10" t="s">
        <v>4</v>
      </c>
      <c r="E114" s="10" t="s">
        <v>4</v>
      </c>
      <c r="F114" s="10" t="s">
        <v>4</v>
      </c>
      <c r="G114" s="10" t="s">
        <v>4</v>
      </c>
      <c r="H114" s="10" t="s">
        <v>4</v>
      </c>
      <c r="I114" s="10">
        <v>0.52137099715880653</v>
      </c>
      <c r="J114" s="10" t="s">
        <v>4</v>
      </c>
      <c r="K114" s="10" t="s">
        <v>4</v>
      </c>
      <c r="L114" s="10" t="s">
        <v>4</v>
      </c>
      <c r="M114" s="10" t="s">
        <v>4</v>
      </c>
    </row>
    <row r="115" spans="2:13" x14ac:dyDescent="0.2">
      <c r="B115" s="3" t="s">
        <v>346</v>
      </c>
      <c r="C115" s="14" t="s">
        <v>4</v>
      </c>
      <c r="D115" s="14" t="s">
        <v>4</v>
      </c>
      <c r="E115" s="14" t="s">
        <v>4</v>
      </c>
      <c r="F115" s="14" t="s">
        <v>4</v>
      </c>
      <c r="G115" s="14" t="s">
        <v>4</v>
      </c>
      <c r="H115" s="14" t="s">
        <v>4</v>
      </c>
      <c r="I115" s="14" t="s">
        <v>4</v>
      </c>
      <c r="J115" s="14" t="s">
        <v>4</v>
      </c>
      <c r="K115" s="14">
        <v>0.28599546962123057</v>
      </c>
      <c r="L115" s="14" t="s">
        <v>4</v>
      </c>
      <c r="M115" s="14" t="s">
        <v>4</v>
      </c>
    </row>
    <row r="116" spans="2:13" x14ac:dyDescent="0.2">
      <c r="B116" s="3" t="s">
        <v>347</v>
      </c>
      <c r="C116" s="10" t="s">
        <v>4</v>
      </c>
      <c r="D116" s="10" t="s">
        <v>4</v>
      </c>
      <c r="E116" s="10" t="s">
        <v>4</v>
      </c>
      <c r="F116" s="10" t="s">
        <v>4</v>
      </c>
      <c r="G116" s="10" t="s">
        <v>4</v>
      </c>
      <c r="H116" s="10" t="s">
        <v>4</v>
      </c>
      <c r="I116" s="10" t="s">
        <v>4</v>
      </c>
      <c r="J116" s="10" t="s">
        <v>4</v>
      </c>
      <c r="K116" s="10">
        <v>0.93714040007295119</v>
      </c>
      <c r="L116" s="10" t="s">
        <v>4</v>
      </c>
      <c r="M116" s="10" t="s">
        <v>4</v>
      </c>
    </row>
    <row r="117" spans="2:13" x14ac:dyDescent="0.2">
      <c r="B117" s="3" t="s">
        <v>348</v>
      </c>
      <c r="C117" s="14">
        <v>0.3090357748164877</v>
      </c>
      <c r="D117" s="14" t="s">
        <v>4</v>
      </c>
      <c r="E117" s="14" t="s">
        <v>4</v>
      </c>
      <c r="F117" s="14" t="s">
        <v>4</v>
      </c>
      <c r="G117" s="14" t="s">
        <v>4</v>
      </c>
      <c r="H117" s="14" t="s">
        <v>4</v>
      </c>
      <c r="I117" s="14" t="s">
        <v>4</v>
      </c>
      <c r="J117" s="14" t="s">
        <v>4</v>
      </c>
      <c r="K117" s="14" t="s">
        <v>4</v>
      </c>
      <c r="L117" s="14" t="s">
        <v>4</v>
      </c>
      <c r="M117" s="14" t="s">
        <v>4</v>
      </c>
    </row>
    <row r="118" spans="2:13" x14ac:dyDescent="0.2">
      <c r="B118" s="3" t="s">
        <v>349</v>
      </c>
      <c r="C118" s="10">
        <v>0.45024962421702985</v>
      </c>
      <c r="D118" s="10" t="s">
        <v>4</v>
      </c>
      <c r="E118" s="10" t="s">
        <v>4</v>
      </c>
      <c r="F118" s="10" t="s">
        <v>4</v>
      </c>
      <c r="G118" s="10" t="s">
        <v>4</v>
      </c>
      <c r="H118" s="10" t="s">
        <v>4</v>
      </c>
      <c r="I118" s="10" t="s">
        <v>4</v>
      </c>
      <c r="J118" s="10" t="s">
        <v>4</v>
      </c>
      <c r="K118" s="10" t="s">
        <v>4</v>
      </c>
      <c r="L118" s="10" t="s">
        <v>4</v>
      </c>
      <c r="M118" s="10" t="s">
        <v>4</v>
      </c>
    </row>
    <row r="119" spans="2:13" x14ac:dyDescent="0.2">
      <c r="B119" s="3" t="s">
        <v>350</v>
      </c>
      <c r="C119" s="14">
        <v>0.31295238797735331</v>
      </c>
      <c r="D119" s="14" t="s">
        <v>4</v>
      </c>
      <c r="E119" s="14" t="s">
        <v>4</v>
      </c>
      <c r="F119" s="14" t="s">
        <v>4</v>
      </c>
      <c r="G119" s="14" t="s">
        <v>4</v>
      </c>
      <c r="H119" s="14" t="s">
        <v>4</v>
      </c>
      <c r="I119" s="14" t="s">
        <v>4</v>
      </c>
      <c r="J119" s="14" t="s">
        <v>4</v>
      </c>
      <c r="K119" s="14" t="s">
        <v>4</v>
      </c>
      <c r="L119" s="14" t="s">
        <v>4</v>
      </c>
      <c r="M119" s="14" t="s">
        <v>4</v>
      </c>
    </row>
    <row r="120" spans="2:13" x14ac:dyDescent="0.2">
      <c r="B120" s="3" t="s">
        <v>351</v>
      </c>
      <c r="C120" s="10" t="s">
        <v>4</v>
      </c>
      <c r="D120" s="10" t="s">
        <v>4</v>
      </c>
      <c r="E120" s="10">
        <v>0.97349191986630823</v>
      </c>
      <c r="F120" s="10" t="s">
        <v>4</v>
      </c>
      <c r="G120" s="10" t="s">
        <v>4</v>
      </c>
      <c r="H120" s="10" t="s">
        <v>4</v>
      </c>
      <c r="I120" s="10" t="s">
        <v>4</v>
      </c>
      <c r="J120" s="10" t="s">
        <v>4</v>
      </c>
      <c r="K120" s="10" t="s">
        <v>4</v>
      </c>
      <c r="L120" s="10" t="s">
        <v>4</v>
      </c>
      <c r="M120" s="10" t="s">
        <v>4</v>
      </c>
    </row>
    <row r="121" spans="2:13" x14ac:dyDescent="0.2">
      <c r="B121" s="3" t="s">
        <v>352</v>
      </c>
      <c r="C121" s="14" t="s">
        <v>4</v>
      </c>
      <c r="D121" s="14" t="s">
        <v>4</v>
      </c>
      <c r="E121" s="14" t="s">
        <v>4</v>
      </c>
      <c r="F121" s="14">
        <v>0.60459427374047081</v>
      </c>
      <c r="G121" s="14" t="s">
        <v>4</v>
      </c>
      <c r="H121" s="14" t="s">
        <v>4</v>
      </c>
      <c r="I121" s="14" t="s">
        <v>4</v>
      </c>
      <c r="J121" s="14" t="s">
        <v>4</v>
      </c>
      <c r="K121" s="14" t="s">
        <v>4</v>
      </c>
      <c r="L121" s="14" t="s">
        <v>4</v>
      </c>
      <c r="M121" s="14" t="s">
        <v>4</v>
      </c>
    </row>
    <row r="122" spans="2:13" x14ac:dyDescent="0.2">
      <c r="B122" s="3" t="s">
        <v>354</v>
      </c>
      <c r="C122" s="10" t="s">
        <v>4</v>
      </c>
      <c r="D122" s="10" t="s">
        <v>4</v>
      </c>
      <c r="E122" s="10">
        <v>5.1555595460835692E-2</v>
      </c>
      <c r="F122" s="10" t="s">
        <v>4</v>
      </c>
      <c r="G122" s="10" t="s">
        <v>4</v>
      </c>
      <c r="H122" s="10" t="s">
        <v>4</v>
      </c>
      <c r="I122" s="10" t="s">
        <v>4</v>
      </c>
      <c r="J122" s="10" t="s">
        <v>4</v>
      </c>
      <c r="K122" s="10" t="s">
        <v>4</v>
      </c>
      <c r="L122" s="10" t="s">
        <v>4</v>
      </c>
      <c r="M122" s="10" t="s">
        <v>4</v>
      </c>
    </row>
    <row r="123" spans="2:13" x14ac:dyDescent="0.2">
      <c r="B123" s="3" t="s">
        <v>355</v>
      </c>
      <c r="C123" s="14" t="s">
        <v>4</v>
      </c>
      <c r="D123" s="14" t="s">
        <v>4</v>
      </c>
      <c r="E123" s="14" t="s">
        <v>4</v>
      </c>
      <c r="F123" s="14">
        <v>0.6470225546646261</v>
      </c>
      <c r="G123" s="14" t="s">
        <v>4</v>
      </c>
      <c r="H123" s="14" t="s">
        <v>4</v>
      </c>
      <c r="I123" s="14" t="s">
        <v>4</v>
      </c>
      <c r="J123" s="14" t="s">
        <v>4</v>
      </c>
      <c r="K123" s="14" t="s">
        <v>4</v>
      </c>
      <c r="L123" s="14" t="s">
        <v>4</v>
      </c>
      <c r="M123" s="14" t="s">
        <v>4</v>
      </c>
    </row>
    <row r="124" spans="2:13" x14ac:dyDescent="0.2">
      <c r="B124" s="3" t="s">
        <v>356</v>
      </c>
      <c r="C124" s="10" t="s">
        <v>4</v>
      </c>
      <c r="D124" s="10" t="s">
        <v>4</v>
      </c>
      <c r="E124" s="10" t="s">
        <v>4</v>
      </c>
      <c r="F124" s="10" t="s">
        <v>4</v>
      </c>
      <c r="G124" s="10" t="s">
        <v>4</v>
      </c>
      <c r="H124" s="10">
        <v>8.2037620830211058E-2</v>
      </c>
      <c r="I124" s="10" t="s">
        <v>4</v>
      </c>
      <c r="J124" s="10" t="s">
        <v>4</v>
      </c>
      <c r="K124" s="10" t="s">
        <v>4</v>
      </c>
      <c r="L124" s="10" t="s">
        <v>4</v>
      </c>
      <c r="M124" s="10" t="s">
        <v>4</v>
      </c>
    </row>
    <row r="125" spans="2:13" x14ac:dyDescent="0.2">
      <c r="B125" s="3" t="s">
        <v>359</v>
      </c>
      <c r="C125" s="14" t="s">
        <v>4</v>
      </c>
      <c r="D125" s="14" t="s">
        <v>4</v>
      </c>
      <c r="E125" s="14" t="s">
        <v>4</v>
      </c>
      <c r="F125" s="14" t="s">
        <v>4</v>
      </c>
      <c r="G125" s="14" t="s">
        <v>4</v>
      </c>
      <c r="H125" s="14">
        <v>0.99121810930774712</v>
      </c>
      <c r="I125" s="14" t="s">
        <v>4</v>
      </c>
      <c r="J125" s="14" t="s">
        <v>4</v>
      </c>
      <c r="K125" s="14" t="s">
        <v>4</v>
      </c>
      <c r="L125" s="14" t="s">
        <v>4</v>
      </c>
      <c r="M125" s="14" t="s">
        <v>4</v>
      </c>
    </row>
    <row r="126" spans="2:13" x14ac:dyDescent="0.2">
      <c r="B126" s="3" t="s">
        <v>358</v>
      </c>
      <c r="C126" s="10" t="s">
        <v>4</v>
      </c>
      <c r="D126" s="10" t="s">
        <v>4</v>
      </c>
      <c r="E126" s="10" t="s">
        <v>4</v>
      </c>
      <c r="F126" s="10" t="s">
        <v>4</v>
      </c>
      <c r="G126" s="10">
        <v>0.58191699516101669</v>
      </c>
      <c r="H126" s="10" t="s">
        <v>4</v>
      </c>
      <c r="I126" s="10" t="s">
        <v>4</v>
      </c>
      <c r="J126" s="10" t="s">
        <v>4</v>
      </c>
      <c r="K126" s="10" t="s">
        <v>4</v>
      </c>
      <c r="L126" s="10" t="s">
        <v>4</v>
      </c>
      <c r="M126" s="10" t="s">
        <v>4</v>
      </c>
    </row>
    <row r="127" spans="2:13" x14ac:dyDescent="0.2">
      <c r="B127" s="3" t="s">
        <v>357</v>
      </c>
      <c r="C127" s="14" t="s">
        <v>4</v>
      </c>
      <c r="D127" s="14" t="s">
        <v>4</v>
      </c>
      <c r="E127" s="14" t="s">
        <v>4</v>
      </c>
      <c r="F127" s="14" t="s">
        <v>4</v>
      </c>
      <c r="G127" s="14">
        <v>0.53242679496082068</v>
      </c>
      <c r="H127" s="14" t="s">
        <v>4</v>
      </c>
      <c r="I127" s="14" t="s">
        <v>4</v>
      </c>
      <c r="J127" s="14" t="s">
        <v>4</v>
      </c>
      <c r="K127" s="14" t="s">
        <v>4</v>
      </c>
      <c r="L127" s="14" t="s">
        <v>4</v>
      </c>
      <c r="M127" s="14" t="s">
        <v>4</v>
      </c>
    </row>
    <row r="128" spans="2:13" ht="10" customHeight="1" x14ac:dyDescent="0.2"/>
    <row r="130" spans="2:21" ht="16" x14ac:dyDescent="0.2">
      <c r="B130" s="20" t="s">
        <v>30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2:21" ht="5" customHeight="1" x14ac:dyDescent="0.2"/>
    <row r="133" spans="2:21" x14ac:dyDescent="0.2">
      <c r="B133" s="1" t="s">
        <v>30</v>
      </c>
    </row>
    <row r="134" spans="2:21" ht="5" customHeight="1" x14ac:dyDescent="0.2"/>
    <row r="135" spans="2:21" x14ac:dyDescent="0.2">
      <c r="B135" s="4" t="s">
        <v>31</v>
      </c>
      <c r="C135" s="3" t="s">
        <v>5</v>
      </c>
      <c r="D135" s="3" t="s">
        <v>6</v>
      </c>
      <c r="E135" s="3" t="s">
        <v>7</v>
      </c>
      <c r="F135" s="3" t="s">
        <v>8</v>
      </c>
      <c r="G135" s="3" t="s">
        <v>9</v>
      </c>
      <c r="H135" s="3" t="s">
        <v>10</v>
      </c>
      <c r="I135" s="3" t="s">
        <v>11</v>
      </c>
      <c r="J135" s="3" t="s">
        <v>12</v>
      </c>
      <c r="K135" s="3" t="s">
        <v>13</v>
      </c>
      <c r="L135" s="3" t="s">
        <v>14</v>
      </c>
      <c r="M135" s="3" t="s">
        <v>15</v>
      </c>
    </row>
    <row r="136" spans="2:21" x14ac:dyDescent="0.2">
      <c r="B136" s="3" t="s">
        <v>32</v>
      </c>
      <c r="C136" s="10">
        <v>1.4384014848288262</v>
      </c>
      <c r="D136" s="10">
        <v>1.5249996393698348</v>
      </c>
      <c r="E136" s="10">
        <v>1.7612791124372063</v>
      </c>
      <c r="F136" s="10">
        <v>1.5647694653375677</v>
      </c>
      <c r="G136" s="10">
        <v>1.1736695490885745</v>
      </c>
      <c r="H136" s="10">
        <v>1.4812609299903456</v>
      </c>
      <c r="I136" s="10">
        <v>-1.9331365982746369</v>
      </c>
      <c r="J136" s="10">
        <v>1.5598641047337827</v>
      </c>
      <c r="K136" s="10">
        <v>1.2995301277082172</v>
      </c>
      <c r="L136" s="10">
        <v>-0.33313340097923871</v>
      </c>
      <c r="M136" s="10">
        <v>1.5809045669256301</v>
      </c>
    </row>
    <row r="137" spans="2:21" x14ac:dyDescent="0.2">
      <c r="B137" s="3" t="s">
        <v>33</v>
      </c>
      <c r="C137" s="14">
        <v>0.75366317061860033</v>
      </c>
      <c r="D137" s="14">
        <v>0.68117425682667199</v>
      </c>
      <c r="E137" s="14">
        <v>-1.5587837002705005</v>
      </c>
      <c r="F137" s="14">
        <v>1.2176945707623128</v>
      </c>
      <c r="G137" s="14">
        <v>0.80257100564986428</v>
      </c>
      <c r="H137" s="14">
        <v>0.22187683183055704</v>
      </c>
      <c r="I137" s="14">
        <v>0.5779985294792791</v>
      </c>
      <c r="J137" s="14">
        <v>0.20222682006260753</v>
      </c>
      <c r="K137" s="14">
        <v>1.0413098446135904</v>
      </c>
      <c r="L137" s="14">
        <v>0.62904975869161195</v>
      </c>
      <c r="M137" s="14">
        <v>0.28854886007968805</v>
      </c>
    </row>
    <row r="138" spans="2:21" x14ac:dyDescent="0.2">
      <c r="B138" s="3" t="s">
        <v>34</v>
      </c>
      <c r="C138" s="10">
        <v>-0.81238027842785443</v>
      </c>
      <c r="D138" s="10">
        <v>0.20138138709559777</v>
      </c>
      <c r="E138" s="10">
        <v>-0.48374224575313862</v>
      </c>
      <c r="F138" s="10">
        <v>1.5647694653375677</v>
      </c>
      <c r="G138" s="10">
        <v>1.1736695490885745</v>
      </c>
      <c r="H138" s="10">
        <v>1.3283963655522124</v>
      </c>
      <c r="I138" s="10">
        <v>-0.14910322422364236</v>
      </c>
      <c r="J138" s="10">
        <v>0.7174480633082907</v>
      </c>
      <c r="K138" s="10">
        <v>1.0413098446135904</v>
      </c>
      <c r="L138" s="10">
        <v>0.18781833186033078</v>
      </c>
      <c r="M138" s="10">
        <v>-3.9988033689138058E-2</v>
      </c>
    </row>
    <row r="139" spans="2:21" x14ac:dyDescent="0.2">
      <c r="B139" s="3" t="s">
        <v>35</v>
      </c>
      <c r="C139" s="14">
        <v>0.45989479233985731</v>
      </c>
      <c r="D139" s="14">
        <v>-1.3042531215846838</v>
      </c>
      <c r="E139" s="14">
        <v>-1.0054398981525494</v>
      </c>
      <c r="F139" s="14">
        <v>-1.7166774060812693</v>
      </c>
      <c r="G139" s="14">
        <v>-2.4243535227757884</v>
      </c>
      <c r="H139" s="14">
        <v>0.42569625108140113</v>
      </c>
      <c r="I139" s="14">
        <v>-1.2060348445717155</v>
      </c>
      <c r="J139" s="14">
        <v>0.20222682006260753</v>
      </c>
      <c r="K139" s="14">
        <v>-1.5486344907186373</v>
      </c>
      <c r="L139" s="14">
        <v>0.18781833186033078</v>
      </c>
      <c r="M139" s="14">
        <v>-1.8196165459775496E-2</v>
      </c>
    </row>
    <row r="140" spans="2:21" x14ac:dyDescent="0.2">
      <c r="B140" s="3" t="s">
        <v>36</v>
      </c>
      <c r="C140" s="10">
        <v>-1.4971185926380803</v>
      </c>
      <c r="D140" s="10">
        <v>1.3429833829637905</v>
      </c>
      <c r="E140" s="10">
        <v>6.9601556364812481E-2</v>
      </c>
      <c r="F140" s="10">
        <v>-1.0540821809790675</v>
      </c>
      <c r="G140" s="10">
        <v>-6.869417168554165E-2</v>
      </c>
      <c r="H140" s="10">
        <v>-1.5325685422983546</v>
      </c>
      <c r="I140" s="10">
        <v>-1.9331365982746369</v>
      </c>
      <c r="J140" s="10">
        <v>1.5598641047337827</v>
      </c>
      <c r="K140" s="10">
        <v>-0.25288817261392721</v>
      </c>
      <c r="L140" s="10">
        <v>0.99056087951460459</v>
      </c>
      <c r="M140" s="10">
        <v>0.31034072830905068</v>
      </c>
    </row>
    <row r="141" spans="2:21" x14ac:dyDescent="0.2">
      <c r="B141" s="3" t="s">
        <v>37</v>
      </c>
      <c r="C141" s="14">
        <v>7.7129888452370232E-2</v>
      </c>
      <c r="D141" s="14">
        <v>-0.46042773904152079</v>
      </c>
      <c r="E141" s="14">
        <v>-1.0054398981525494</v>
      </c>
      <c r="F141" s="14">
        <v>0.83906511213874935</v>
      </c>
      <c r="G141" s="14">
        <v>0.36693841698216134</v>
      </c>
      <c r="H141" s="14">
        <v>-0.15304094318578201</v>
      </c>
      <c r="I141" s="14">
        <v>0.6454405498918977</v>
      </c>
      <c r="J141" s="14">
        <v>-0.15157056430937713</v>
      </c>
      <c r="K141" s="14">
        <v>-1.8068547738132639</v>
      </c>
      <c r="L141" s="14">
        <v>0.18781833186033078</v>
      </c>
      <c r="M141" s="14">
        <v>0.61708575384851427</v>
      </c>
    </row>
    <row r="142" spans="2:21" x14ac:dyDescent="0.2">
      <c r="B142" s="3" t="s">
        <v>38</v>
      </c>
      <c r="C142" s="10">
        <v>-1.4971185926380803</v>
      </c>
      <c r="D142" s="10">
        <v>-1.3042531215846838</v>
      </c>
      <c r="E142" s="10">
        <v>0.55965305904568297</v>
      </c>
      <c r="F142" s="10">
        <v>-0.2021595715870157</v>
      </c>
      <c r="G142" s="10">
        <v>-0.43979271512425189</v>
      </c>
      <c r="H142" s="10">
        <v>-0.73177813745296527</v>
      </c>
      <c r="I142" s="10">
        <v>-1.2734768649843338</v>
      </c>
      <c r="J142" s="10">
        <v>0.20222682006260753</v>
      </c>
      <c r="K142" s="10">
        <v>-1.5486344907186373</v>
      </c>
      <c r="L142" s="10">
        <v>0.62904975869161195</v>
      </c>
      <c r="M142" s="10">
        <v>-1.9240419233846446</v>
      </c>
    </row>
    <row r="143" spans="2:21" x14ac:dyDescent="0.2">
      <c r="B143" s="3" t="s">
        <v>39</v>
      </c>
      <c r="C143" s="14">
        <v>0.37089826673111326</v>
      </c>
      <c r="D143" s="14">
        <v>-0.46042773904152079</v>
      </c>
      <c r="E143" s="14">
        <v>3.79554066462722E-2</v>
      </c>
      <c r="F143" s="14">
        <v>-0.92786392478583413</v>
      </c>
      <c r="G143" s="14">
        <v>1.1736695490885745</v>
      </c>
      <c r="H143" s="14">
        <v>0.27283168664326807</v>
      </c>
      <c r="I143" s="14">
        <v>0.6454405498918977</v>
      </c>
      <c r="J143" s="14">
        <v>-0.15157056430937713</v>
      </c>
      <c r="K143" s="14">
        <v>-1.8084030746904565</v>
      </c>
      <c r="L143" s="14">
        <v>0.18781833186033078</v>
      </c>
      <c r="M143" s="14">
        <v>0.61708575384851427</v>
      </c>
    </row>
    <row r="144" spans="2:21" x14ac:dyDescent="0.2">
      <c r="B144" s="3" t="s">
        <v>40</v>
      </c>
      <c r="C144" s="10">
        <v>-0.21663848982637274</v>
      </c>
      <c r="D144" s="10">
        <v>0.20138138709559777</v>
      </c>
      <c r="E144" s="10">
        <v>0.13289385580189306</v>
      </c>
      <c r="F144" s="10">
        <v>0.11336075893993088</v>
      </c>
      <c r="G144" s="10">
        <v>-0.81089125856296218</v>
      </c>
      <c r="H144" s="10">
        <v>0.85156888091045135</v>
      </c>
      <c r="I144" s="10">
        <v>-0.54637511128141236</v>
      </c>
      <c r="J144" s="10">
        <v>-0.6667918075550604</v>
      </c>
      <c r="K144" s="10">
        <v>-1.0290973227749993</v>
      </c>
      <c r="L144" s="10">
        <v>-0.25341309497095027</v>
      </c>
      <c r="M144" s="10">
        <v>-0.34673305922860165</v>
      </c>
    </row>
    <row r="145" spans="2:13" x14ac:dyDescent="0.2">
      <c r="B145" s="3" t="s">
        <v>41</v>
      </c>
      <c r="C145" s="14">
        <v>1.4384014848288262</v>
      </c>
      <c r="D145" s="14">
        <v>-0.22890702520354977</v>
      </c>
      <c r="E145" s="14">
        <v>-1.5587837002705005</v>
      </c>
      <c r="F145" s="14">
        <v>1.2176945707623128</v>
      </c>
      <c r="G145" s="14">
        <v>-0.43979271512425189</v>
      </c>
      <c r="H145" s="14">
        <v>-0.68082328264025416</v>
      </c>
      <c r="I145" s="14">
        <v>-0.61381713169403085</v>
      </c>
      <c r="J145" s="14">
        <v>0.17562423387043158</v>
      </c>
      <c r="K145" s="14">
        <v>1.2995301277082172</v>
      </c>
      <c r="L145" s="14">
        <v>1.4317923063458857</v>
      </c>
      <c r="M145" s="14">
        <v>1.5809045669256301</v>
      </c>
    </row>
    <row r="146" spans="2:13" x14ac:dyDescent="0.2">
      <c r="B146" s="3" t="s">
        <v>42</v>
      </c>
      <c r="C146" s="10">
        <v>1.0556365809413391</v>
      </c>
      <c r="D146" s="10">
        <v>0.31714174401458323</v>
      </c>
      <c r="E146" s="10">
        <v>-1.0370860478710897</v>
      </c>
      <c r="F146" s="10">
        <v>-0.2021595715870157</v>
      </c>
      <c r="G146" s="10">
        <v>1.1736695490885745</v>
      </c>
      <c r="H146" s="10">
        <v>-0.57891357301483215</v>
      </c>
      <c r="I146" s="10">
        <v>0.90782839612443067</v>
      </c>
      <c r="J146" s="10">
        <v>-1.509207848980552</v>
      </c>
      <c r="K146" s="10">
        <v>-1.8084030746904565</v>
      </c>
      <c r="L146" s="10">
        <v>-1.4973870694565052</v>
      </c>
      <c r="M146" s="10">
        <v>1.5809045669256301</v>
      </c>
    </row>
    <row r="147" spans="2:13" x14ac:dyDescent="0.2">
      <c r="B147" s="3" t="s">
        <v>43</v>
      </c>
      <c r="C147" s="14">
        <v>-1.4971185926380803</v>
      </c>
      <c r="D147" s="14">
        <v>0.68117425682667199</v>
      </c>
      <c r="E147" s="14">
        <v>1.1129968611636341</v>
      </c>
      <c r="F147" s="14">
        <v>0.49199021756349426</v>
      </c>
      <c r="G147" s="14">
        <v>1.1736695490885745</v>
      </c>
      <c r="H147" s="14">
        <v>1.3793512203649236</v>
      </c>
      <c r="I147" s="14">
        <v>0.24816866283412767</v>
      </c>
      <c r="J147" s="14">
        <v>0.22882940625478343</v>
      </c>
      <c r="K147" s="14">
        <v>0.78154126064177176</v>
      </c>
      <c r="L147" s="14">
        <v>-0.61492421579394319</v>
      </c>
      <c r="M147" s="14">
        <v>0.61708575384851427</v>
      </c>
    </row>
    <row r="148" spans="2:13" x14ac:dyDescent="0.2">
      <c r="B148" s="3" t="s">
        <v>44</v>
      </c>
      <c r="C148" s="10">
        <v>0.45989479233985731</v>
      </c>
      <c r="D148" s="10">
        <v>0.86319051323271634</v>
      </c>
      <c r="E148" s="10">
        <v>3.79554066462722E-2</v>
      </c>
      <c r="F148" s="10">
        <v>-0.64389815830719577</v>
      </c>
      <c r="G148" s="10">
        <v>0.80257100564986428</v>
      </c>
      <c r="H148" s="10">
        <v>0.85156888091045135</v>
      </c>
      <c r="I148" s="10">
        <v>-0.80876295751394534</v>
      </c>
      <c r="J148" s="10">
        <v>-0.15157056430937713</v>
      </c>
      <c r="K148" s="10">
        <v>-0.25443647349111942</v>
      </c>
      <c r="L148" s="10">
        <v>0.18781833186033078</v>
      </c>
      <c r="M148" s="10">
        <v>0.61708575384851427</v>
      </c>
    </row>
    <row r="149" spans="2:13" x14ac:dyDescent="0.2">
      <c r="B149" s="3" t="s">
        <v>45</v>
      </c>
      <c r="C149" s="14">
        <v>0.45989479233985731</v>
      </c>
      <c r="D149" s="14">
        <v>-0.64244399544756514</v>
      </c>
      <c r="E149" s="14">
        <v>1.0497045617265535</v>
      </c>
      <c r="F149" s="14">
        <v>0.80751054809044098</v>
      </c>
      <c r="G149" s="14">
        <v>1.1736695490885745</v>
      </c>
      <c r="H149" s="14">
        <v>-0.9538313480311712</v>
      </c>
      <c r="I149" s="14">
        <v>0.5779985294792791</v>
      </c>
      <c r="J149" s="14">
        <v>-0.77501049404440703</v>
      </c>
      <c r="K149" s="14">
        <v>-1.5486344907186373</v>
      </c>
      <c r="L149" s="14">
        <v>-1.417666763448217</v>
      </c>
      <c r="M149" s="14">
        <v>-0.98201497853689135</v>
      </c>
    </row>
    <row r="150" spans="2:13" x14ac:dyDescent="0.2">
      <c r="B150" s="3" t="s">
        <v>46</v>
      </c>
      <c r="C150" s="10">
        <v>0.45989479233985731</v>
      </c>
      <c r="D150" s="10">
        <v>1.9365130689553409E-2</v>
      </c>
      <c r="E150" s="10">
        <v>1.0497045617265535</v>
      </c>
      <c r="F150" s="10">
        <v>1.2176945707623128</v>
      </c>
      <c r="G150" s="10">
        <v>-0.37525866989525924</v>
      </c>
      <c r="H150" s="10">
        <v>-0.68082328264025416</v>
      </c>
      <c r="I150" s="10">
        <v>-0.47893309086879388</v>
      </c>
      <c r="J150" s="10">
        <v>0.20222682006260753</v>
      </c>
      <c r="K150" s="10">
        <v>0.78154126064177176</v>
      </c>
      <c r="L150" s="10">
        <v>0.18781833186033078</v>
      </c>
      <c r="M150" s="10">
        <v>-1.8196165459775496E-2</v>
      </c>
    </row>
    <row r="151" spans="2:13" x14ac:dyDescent="0.2">
      <c r="B151" s="3" t="s">
        <v>47</v>
      </c>
      <c r="C151" s="14">
        <v>-1.1143536887505932</v>
      </c>
      <c r="D151" s="14">
        <v>-0.82446025185360949</v>
      </c>
      <c r="E151" s="14">
        <v>1.1446430108821743</v>
      </c>
      <c r="F151" s="14">
        <v>-0.64389815830719577</v>
      </c>
      <c r="G151" s="14">
        <v>-4.160126456548896E-3</v>
      </c>
      <c r="H151" s="14">
        <v>0.42569625108140113</v>
      </c>
      <c r="I151" s="14">
        <v>1.0427124369496676</v>
      </c>
      <c r="J151" s="14">
        <v>6.7405547381084951E-2</v>
      </c>
      <c r="K151" s="14">
        <v>-0.25288817261392721</v>
      </c>
      <c r="L151" s="14">
        <v>-0.61492421579394319</v>
      </c>
      <c r="M151" s="14">
        <v>0.31034072830905068</v>
      </c>
    </row>
    <row r="152" spans="2:13" x14ac:dyDescent="0.2">
      <c r="B152" s="3" t="s">
        <v>48</v>
      </c>
      <c r="C152" s="10">
        <v>-0.82058531047185024</v>
      </c>
      <c r="D152" s="10">
        <v>1.9365130689553409E-2</v>
      </c>
      <c r="E152" s="10">
        <v>0.65459150820130374</v>
      </c>
      <c r="F152" s="10">
        <v>0.11336075893993088</v>
      </c>
      <c r="G152" s="10">
        <v>-1.2465238472306652</v>
      </c>
      <c r="H152" s="10">
        <v>0.47665110589411219</v>
      </c>
      <c r="I152" s="10">
        <v>0.18072664242150913</v>
      </c>
      <c r="J152" s="10">
        <v>-1.1554104646085677</v>
      </c>
      <c r="K152" s="10">
        <v>-0.7708770396803728</v>
      </c>
      <c r="L152" s="10">
        <v>-0.61492421579394319</v>
      </c>
      <c r="M152" s="10">
        <v>0.61708575384851427</v>
      </c>
    </row>
    <row r="153" spans="2:13" x14ac:dyDescent="0.2">
      <c r="B153" s="3" t="s">
        <v>49</v>
      </c>
      <c r="C153" s="14">
        <v>-1.2033502143593375</v>
      </c>
      <c r="D153" s="14">
        <v>-4.6890768797505422E-2</v>
      </c>
      <c r="E153" s="14">
        <v>0.19618615523897362</v>
      </c>
      <c r="F153" s="14">
        <v>1.5647694653375677</v>
      </c>
      <c r="G153" s="14">
        <v>1.1736695490885745</v>
      </c>
      <c r="H153" s="14">
        <v>-1.3797039778602214</v>
      </c>
      <c r="I153" s="14">
        <v>-8.1661203811023819E-2</v>
      </c>
      <c r="J153" s="14">
        <v>0.7174480633082907</v>
      </c>
      <c r="K153" s="14">
        <v>1.2995301277082172</v>
      </c>
      <c r="L153" s="14">
        <v>0.62904975869161195</v>
      </c>
      <c r="M153" s="14">
        <v>-0.34673305922860165</v>
      </c>
    </row>
    <row r="154" spans="2:13" x14ac:dyDescent="0.2">
      <c r="B154" s="3" t="s">
        <v>50</v>
      </c>
      <c r="C154" s="10">
        <v>-0.22484352187036857</v>
      </c>
      <c r="D154" s="10">
        <v>-0.16265112571649093</v>
      </c>
      <c r="E154" s="10">
        <v>0.13289385580189306</v>
      </c>
      <c r="F154" s="10">
        <v>0.42888108946687764</v>
      </c>
      <c r="G154" s="10">
        <v>0.36693841698216134</v>
      </c>
      <c r="H154" s="10">
        <v>0.90252373572316236</v>
      </c>
      <c r="I154" s="10">
        <v>-0.87620497792656393</v>
      </c>
      <c r="J154" s="10">
        <v>-0.77501049404440703</v>
      </c>
      <c r="K154" s="10">
        <v>-1.8068547738132639</v>
      </c>
      <c r="L154" s="10">
        <v>-2.7413610439420601</v>
      </c>
      <c r="M154" s="10">
        <v>-3.9988033689138058E-2</v>
      </c>
    </row>
    <row r="155" spans="2:13" x14ac:dyDescent="0.2">
      <c r="B155" s="3" t="s">
        <v>51</v>
      </c>
      <c r="C155" s="14">
        <v>0.45989479233985731</v>
      </c>
      <c r="D155" s="14">
        <v>0.49915800042062763</v>
      </c>
      <c r="E155" s="14">
        <v>1.1129968611636341</v>
      </c>
      <c r="F155" s="14">
        <v>0.83906511213874935</v>
      </c>
      <c r="G155" s="14">
        <v>0.36693841698216134</v>
      </c>
      <c r="H155" s="14">
        <v>0.90252373572316236</v>
      </c>
      <c r="I155" s="14">
        <v>0.97527041653704916</v>
      </c>
      <c r="J155" s="14">
        <v>0.55602420443459222</v>
      </c>
      <c r="K155" s="14">
        <v>-1.8068547738132639</v>
      </c>
      <c r="L155" s="14">
        <v>-0.69464452180223135</v>
      </c>
      <c r="M155" s="14">
        <v>-1.2887600040763549</v>
      </c>
    </row>
    <row r="156" spans="2:13" x14ac:dyDescent="0.2">
      <c r="B156" s="3" t="s">
        <v>52</v>
      </c>
      <c r="C156" s="10">
        <v>-0.51861190014911152</v>
      </c>
      <c r="D156" s="10">
        <v>-0.46042773904152079</v>
      </c>
      <c r="E156" s="10">
        <v>-0.48374224575313862</v>
      </c>
      <c r="F156" s="10">
        <v>0.83906511213874935</v>
      </c>
      <c r="G156" s="10">
        <v>-1.2465238472306652</v>
      </c>
      <c r="H156" s="10">
        <v>0.27283168664326807</v>
      </c>
      <c r="I156" s="10">
        <v>0.5779985294792791</v>
      </c>
      <c r="J156" s="10">
        <v>0.20222682006260753</v>
      </c>
      <c r="K156" s="10">
        <v>0.52332097754714513</v>
      </c>
      <c r="L156" s="10">
        <v>0.18781833186033078</v>
      </c>
      <c r="M156" s="10">
        <v>-1.3105518723057175</v>
      </c>
    </row>
    <row r="157" spans="2:13" x14ac:dyDescent="0.2">
      <c r="B157" s="3" t="s">
        <v>53</v>
      </c>
      <c r="C157" s="14">
        <v>1.4384014848288262</v>
      </c>
      <c r="D157" s="14">
        <v>1.5249996393698348</v>
      </c>
      <c r="E157" s="14">
        <v>-1.5587837002705005</v>
      </c>
      <c r="F157" s="14">
        <v>-0.64389815830719577</v>
      </c>
      <c r="G157" s="14">
        <v>6.0373918772443691E-2</v>
      </c>
      <c r="H157" s="14">
        <v>-1.5325685422983546</v>
      </c>
      <c r="I157" s="14">
        <v>0.6454405498918977</v>
      </c>
      <c r="J157" s="14">
        <v>-0.50536794868136181</v>
      </c>
      <c r="K157" s="14">
        <v>1.2995301277082172</v>
      </c>
      <c r="L157" s="14">
        <v>0.62904975869161195</v>
      </c>
      <c r="M157" s="14">
        <v>-1.8196165459775496E-2</v>
      </c>
    </row>
    <row r="158" spans="2:13" x14ac:dyDescent="0.2">
      <c r="B158" s="3" t="s">
        <v>54</v>
      </c>
      <c r="C158" s="10">
        <v>0.16612641406111436</v>
      </c>
      <c r="D158" s="10">
        <v>1.5249996393698348</v>
      </c>
      <c r="E158" s="10">
        <v>-1.5587837002705005</v>
      </c>
      <c r="F158" s="10">
        <v>1.5647694653375677</v>
      </c>
      <c r="G158" s="10">
        <v>1.1736695490885745</v>
      </c>
      <c r="H158" s="10">
        <v>-1.6344782519237766</v>
      </c>
      <c r="I158" s="10">
        <v>-0.47893309086879388</v>
      </c>
      <c r="J158" s="10">
        <v>1.2060667203617981</v>
      </c>
      <c r="K158" s="10">
        <v>1.2995301277082172</v>
      </c>
      <c r="L158" s="10">
        <v>1.8730237331771669</v>
      </c>
      <c r="M158" s="10">
        <v>-1.8196165459775496E-2</v>
      </c>
    </row>
    <row r="159" spans="2:13" x14ac:dyDescent="0.2">
      <c r="B159" s="3" t="s">
        <v>55</v>
      </c>
      <c r="C159" s="14">
        <v>-1.1951451823153416</v>
      </c>
      <c r="D159" s="14">
        <v>1.9365130689553409E-2</v>
      </c>
      <c r="E159" s="14">
        <v>3.79554066462722E-2</v>
      </c>
      <c r="F159" s="14">
        <v>0.39732652541856917</v>
      </c>
      <c r="G159" s="14">
        <v>-2.053254979337078</v>
      </c>
      <c r="H159" s="14">
        <v>-1.0557410576565933</v>
      </c>
      <c r="I159" s="14">
        <v>0.18072664242150913</v>
      </c>
      <c r="J159" s="14">
        <v>-0.15157056430937713</v>
      </c>
      <c r="K159" s="14">
        <v>-0.77242534055756495</v>
      </c>
      <c r="L159" s="14">
        <v>0.18781833186033078</v>
      </c>
      <c r="M159" s="14">
        <v>-0.67526995299742776</v>
      </c>
    </row>
    <row r="160" spans="2:13" x14ac:dyDescent="0.2">
      <c r="B160" s="3" t="s">
        <v>56</v>
      </c>
      <c r="C160" s="10">
        <v>0.45989479233985731</v>
      </c>
      <c r="D160" s="10">
        <v>0.20138138709559777</v>
      </c>
      <c r="E160" s="10">
        <v>-1.0370860478710897</v>
      </c>
      <c r="F160" s="10">
        <v>-0.67545272235550424</v>
      </c>
      <c r="G160" s="10">
        <v>-0.43979271512425189</v>
      </c>
      <c r="H160" s="10">
        <v>-1.6854331067364876</v>
      </c>
      <c r="I160" s="10">
        <v>-0.94364699833918231</v>
      </c>
      <c r="J160" s="10">
        <v>-0.15157056430937713</v>
      </c>
      <c r="K160" s="10">
        <v>0.78154126064177176</v>
      </c>
      <c r="L160" s="10">
        <v>0.62904975869161195</v>
      </c>
      <c r="M160" s="10">
        <v>-1.3105518723057175</v>
      </c>
    </row>
    <row r="161" spans="2:13" x14ac:dyDescent="0.2">
      <c r="B161" s="3" t="s">
        <v>57</v>
      </c>
      <c r="C161" s="14">
        <v>1.4384014848288262</v>
      </c>
      <c r="D161" s="14">
        <v>-0.46042773904152079</v>
      </c>
      <c r="E161" s="14">
        <v>-1.5587837002705005</v>
      </c>
      <c r="F161" s="14">
        <v>-0.23371413563532412</v>
      </c>
      <c r="G161" s="14">
        <v>0.36693841698216134</v>
      </c>
      <c r="H161" s="14">
        <v>-1.5325685422983546</v>
      </c>
      <c r="I161" s="14">
        <v>-0.61381713169403085</v>
      </c>
      <c r="J161" s="14">
        <v>0.7174480633082907</v>
      </c>
      <c r="K161" s="14">
        <v>1.0413098446135904</v>
      </c>
      <c r="L161" s="14">
        <v>0.62904975869161195</v>
      </c>
      <c r="M161" s="14">
        <v>1.5809045669256301</v>
      </c>
    </row>
    <row r="162" spans="2:13" x14ac:dyDescent="0.2">
      <c r="B162" s="3" t="s">
        <v>58</v>
      </c>
      <c r="C162" s="10">
        <v>0.45989479233985731</v>
      </c>
      <c r="D162" s="10">
        <v>-1.1222368651786394</v>
      </c>
      <c r="E162" s="10">
        <v>1.0497045617265535</v>
      </c>
      <c r="F162" s="10">
        <v>-0.29682326373194073</v>
      </c>
      <c r="G162" s="10">
        <v>0.36693841698216134</v>
      </c>
      <c r="H162" s="10">
        <v>0.5276059607068232</v>
      </c>
      <c r="I162" s="10">
        <v>1.3051002831822007</v>
      </c>
      <c r="J162" s="10">
        <v>-0.99398660573486908</v>
      </c>
      <c r="K162" s="10">
        <v>-0.51265675658574605</v>
      </c>
      <c r="L162" s="10">
        <v>-1.9386184962877864</v>
      </c>
      <c r="M162" s="10">
        <v>0.61708575384851427</v>
      </c>
    </row>
    <row r="163" spans="2:13" x14ac:dyDescent="0.2">
      <c r="B163" s="3" t="s">
        <v>59</v>
      </c>
      <c r="C163" s="14">
        <v>1.4384014848288262</v>
      </c>
      <c r="D163" s="14">
        <v>1.5249996393698348</v>
      </c>
      <c r="E163" s="14">
        <v>1.0813507114450938</v>
      </c>
      <c r="F163" s="14">
        <v>1.1861400067140044</v>
      </c>
      <c r="G163" s="14">
        <v>1.1736695490885745</v>
      </c>
      <c r="H163" s="14">
        <v>-0.68082328264025416</v>
      </c>
      <c r="I163" s="14">
        <v>-1.2060348445717155</v>
      </c>
      <c r="J163" s="14">
        <v>0.58262679062676803</v>
      </c>
      <c r="K163" s="14">
        <v>1.2995301277082172</v>
      </c>
      <c r="L163" s="14">
        <v>-0.61492421579394319</v>
      </c>
      <c r="M163" s="14">
        <v>1.2523676731568039</v>
      </c>
    </row>
    <row r="164" spans="2:13" x14ac:dyDescent="0.2">
      <c r="B164" s="3" t="s">
        <v>60</v>
      </c>
      <c r="C164" s="10">
        <v>0.45989479233985731</v>
      </c>
      <c r="D164" s="10">
        <v>1.5249996393698348</v>
      </c>
      <c r="E164" s="10">
        <v>0.62294535848276356</v>
      </c>
      <c r="F164" s="10">
        <v>1.1861400067140044</v>
      </c>
      <c r="G164" s="10">
        <v>-1.2465238472306652</v>
      </c>
      <c r="H164" s="10">
        <v>-0.9538313480311712</v>
      </c>
      <c r="I164" s="10">
        <v>-2.6602383519775579</v>
      </c>
      <c r="J164" s="10">
        <v>0.36365067893630598</v>
      </c>
      <c r="K164" s="10">
        <v>0.78154126064177176</v>
      </c>
      <c r="L164" s="10">
        <v>0.18781833186033078</v>
      </c>
      <c r="M164" s="10">
        <v>0.28854886007968805</v>
      </c>
    </row>
    <row r="165" spans="2:13" x14ac:dyDescent="0.2">
      <c r="B165" s="3" t="s">
        <v>61</v>
      </c>
      <c r="C165" s="14">
        <v>-1.4971185926380803</v>
      </c>
      <c r="D165" s="14">
        <v>-0.52668363852857958</v>
      </c>
      <c r="E165" s="14">
        <v>0.59129920876422326</v>
      </c>
      <c r="F165" s="14">
        <v>0.14491532298823923</v>
      </c>
      <c r="G165" s="14">
        <v>0.36693841698216134</v>
      </c>
      <c r="H165" s="14">
        <v>-0.57891357301483215</v>
      </c>
      <c r="I165" s="14">
        <v>-0.41149107045617533</v>
      </c>
      <c r="J165" s="14">
        <v>0.20222682006260753</v>
      </c>
      <c r="K165" s="14">
        <v>0.78154126064177176</v>
      </c>
      <c r="L165" s="14">
        <v>0.62904975869161195</v>
      </c>
      <c r="M165" s="14">
        <v>-0.65347808476806513</v>
      </c>
    </row>
    <row r="166" spans="2:13" x14ac:dyDescent="0.2">
      <c r="B166" s="3" t="s">
        <v>62</v>
      </c>
      <c r="C166" s="10">
        <v>-0.51861190014911152</v>
      </c>
      <c r="D166" s="10">
        <v>-1.8503018908028168</v>
      </c>
      <c r="E166" s="10">
        <v>-0.97379374843400912</v>
      </c>
      <c r="F166" s="10">
        <v>-0.58078903021057904</v>
      </c>
      <c r="G166" s="10">
        <v>-0.43979271512425189</v>
      </c>
      <c r="H166" s="10">
        <v>0.90252373572316236</v>
      </c>
      <c r="I166" s="10">
        <v>0.5779985294792791</v>
      </c>
      <c r="J166" s="10">
        <v>-1.1554104646085677</v>
      </c>
      <c r="K166" s="10">
        <v>0.52332097754714513</v>
      </c>
      <c r="L166" s="10">
        <v>-0.61492421579394319</v>
      </c>
      <c r="M166" s="10">
        <v>-1.6390887660745437</v>
      </c>
    </row>
    <row r="167" spans="2:13" x14ac:dyDescent="0.2">
      <c r="B167" s="3" t="s">
        <v>63</v>
      </c>
      <c r="C167" s="14">
        <v>-0.30563501543511684</v>
      </c>
      <c r="D167" s="14">
        <v>1.9365130689553409E-2</v>
      </c>
      <c r="E167" s="14">
        <v>-1.5587837002705005</v>
      </c>
      <c r="F167" s="14">
        <v>0.80751054809044098</v>
      </c>
      <c r="G167" s="14">
        <v>-1.5530883454403825</v>
      </c>
      <c r="H167" s="14">
        <v>-1.1576507672820153</v>
      </c>
      <c r="I167" s="14">
        <v>-0.61381713169403085</v>
      </c>
      <c r="J167" s="14">
        <v>-0.15157056430937713</v>
      </c>
      <c r="K167" s="14">
        <v>0.78154126064177176</v>
      </c>
      <c r="L167" s="14">
        <v>0.18781833186033078</v>
      </c>
      <c r="M167" s="14">
        <v>1.5809045669256301</v>
      </c>
    </row>
    <row r="168" spans="2:13" x14ac:dyDescent="0.2">
      <c r="B168" s="3" t="s">
        <v>64</v>
      </c>
      <c r="C168" s="10">
        <v>7.7129888452370232E-2</v>
      </c>
      <c r="D168" s="10">
        <v>-0.82446025185360949</v>
      </c>
      <c r="E168" s="10">
        <v>-0.45209609603459833</v>
      </c>
      <c r="F168" s="10">
        <v>-0.23371413563532412</v>
      </c>
      <c r="G168" s="10">
        <v>-6.869417168554165E-2</v>
      </c>
      <c r="H168" s="10">
        <v>0.42569625108140113</v>
      </c>
      <c r="I168" s="10">
        <v>0.24816866283412767</v>
      </c>
      <c r="J168" s="10">
        <v>-1.1554104646085677</v>
      </c>
      <c r="K168" s="10">
        <v>0.52332097754714513</v>
      </c>
      <c r="L168" s="10">
        <v>-0.17369278896266205</v>
      </c>
      <c r="M168" s="10">
        <v>0.61708575384851427</v>
      </c>
    </row>
    <row r="169" spans="2:13" x14ac:dyDescent="0.2">
      <c r="B169" s="3" t="s">
        <v>65</v>
      </c>
      <c r="C169" s="14">
        <v>-1.4971185926380803</v>
      </c>
      <c r="D169" s="14">
        <v>-0.46042773904152079</v>
      </c>
      <c r="E169" s="14">
        <v>-0.45209609603459833</v>
      </c>
      <c r="F169" s="14">
        <v>-1.7166774060812693</v>
      </c>
      <c r="G169" s="14">
        <v>-0.81089125856296218</v>
      </c>
      <c r="H169" s="14">
        <v>0.27283168664326807</v>
      </c>
      <c r="I169" s="14">
        <v>-0.14910322422364236</v>
      </c>
      <c r="J169" s="14">
        <v>0.20222682006260753</v>
      </c>
      <c r="K169" s="14">
        <v>-0.5111084557085539</v>
      </c>
      <c r="L169" s="14">
        <v>0.18781833186033078</v>
      </c>
      <c r="M169" s="14">
        <v>0.61708575384851427</v>
      </c>
    </row>
    <row r="170" spans="2:13" x14ac:dyDescent="0.2">
      <c r="B170" s="3" t="s">
        <v>66</v>
      </c>
      <c r="C170" s="10">
        <v>-0.51861190014911152</v>
      </c>
      <c r="D170" s="10">
        <v>0.68117425682667199</v>
      </c>
      <c r="E170" s="10">
        <v>0.10124770608335276</v>
      </c>
      <c r="F170" s="10">
        <v>0.46043565351518595</v>
      </c>
      <c r="G170" s="10">
        <v>1.1736695490885745</v>
      </c>
      <c r="H170" s="10">
        <v>-0.15304094318578201</v>
      </c>
      <c r="I170" s="10">
        <v>0.5779985294792791</v>
      </c>
      <c r="J170" s="10">
        <v>0.20222682006260753</v>
      </c>
      <c r="K170" s="10">
        <v>-0.25288817261392721</v>
      </c>
      <c r="L170" s="10">
        <v>-0.25341309497095027</v>
      </c>
      <c r="M170" s="10">
        <v>0.28854886007968805</v>
      </c>
    </row>
    <row r="171" spans="2:13" x14ac:dyDescent="0.2">
      <c r="B171" s="3" t="s">
        <v>67</v>
      </c>
      <c r="C171" s="14">
        <v>-1.4971185926380803</v>
      </c>
      <c r="D171" s="14">
        <v>0.68117425682667199</v>
      </c>
      <c r="E171" s="14">
        <v>-1.0370860478710897</v>
      </c>
      <c r="F171" s="14">
        <v>-0.99097305288245074</v>
      </c>
      <c r="G171" s="14">
        <v>-4.160126456548896E-3</v>
      </c>
      <c r="H171" s="14">
        <v>-1.4816136874856434</v>
      </c>
      <c r="I171" s="14">
        <v>-0.14910322422364236</v>
      </c>
      <c r="J171" s="14">
        <v>-0.15157056430937713</v>
      </c>
      <c r="K171" s="14">
        <v>0.52332097754714513</v>
      </c>
      <c r="L171" s="14">
        <v>0.18781833186033078</v>
      </c>
      <c r="M171" s="14">
        <v>-0.65347808476806513</v>
      </c>
    </row>
    <row r="172" spans="2:13" x14ac:dyDescent="0.2">
      <c r="B172" s="3" t="s">
        <v>68</v>
      </c>
      <c r="C172" s="10">
        <v>-0.82058531047185024</v>
      </c>
      <c r="D172" s="10">
        <v>-0.64244399544756514</v>
      </c>
      <c r="E172" s="10">
        <v>1.5714022141259645</v>
      </c>
      <c r="F172" s="10">
        <v>0.11336075893993088</v>
      </c>
      <c r="G172" s="10">
        <v>-4.160126456548896E-3</v>
      </c>
      <c r="H172" s="10">
        <v>1.3283963655522124</v>
      </c>
      <c r="I172" s="10">
        <v>-1.6707487520421036</v>
      </c>
      <c r="J172" s="10">
        <v>0.20222682006260753</v>
      </c>
      <c r="K172" s="10">
        <v>-0.25443647349111942</v>
      </c>
      <c r="L172" s="10">
        <v>0.18781833186033078</v>
      </c>
      <c r="M172" s="10">
        <v>-0.32494119099923896</v>
      </c>
    </row>
    <row r="173" spans="2:13" x14ac:dyDescent="0.2">
      <c r="B173" s="3" t="s">
        <v>69</v>
      </c>
      <c r="C173" s="14">
        <v>-1.4971185926380803</v>
      </c>
      <c r="D173" s="14">
        <v>1.9365130689553409E-2</v>
      </c>
      <c r="E173" s="14">
        <v>3.79554066462722E-2</v>
      </c>
      <c r="F173" s="14">
        <v>1.2176945707623128</v>
      </c>
      <c r="G173" s="14">
        <v>-4.160126456548896E-3</v>
      </c>
      <c r="H173" s="14">
        <v>0.37474139626869013</v>
      </c>
      <c r="I173" s="14">
        <v>0.97527041653704916</v>
      </c>
      <c r="J173" s="14">
        <v>-0.64018922136288436</v>
      </c>
      <c r="K173" s="14">
        <v>1.0413098446135904</v>
      </c>
      <c r="L173" s="14">
        <v>-0.61492421579394319</v>
      </c>
      <c r="M173" s="14">
        <v>0.61708575384851427</v>
      </c>
    </row>
    <row r="174" spans="2:13" x14ac:dyDescent="0.2">
      <c r="B174" s="3" t="s">
        <v>70</v>
      </c>
      <c r="C174" s="10">
        <v>-1.4971185926380803</v>
      </c>
      <c r="D174" s="10">
        <v>-0.16265112571649093</v>
      </c>
      <c r="E174" s="10">
        <v>0.10124770608335276</v>
      </c>
      <c r="F174" s="10">
        <v>-0.61234359425888751</v>
      </c>
      <c r="G174" s="10">
        <v>-1.2465238472306652</v>
      </c>
      <c r="H174" s="10">
        <v>-0.52795871820212115</v>
      </c>
      <c r="I174" s="10">
        <v>0.24816866283412767</v>
      </c>
      <c r="J174" s="10">
        <v>-1.670631707854251</v>
      </c>
      <c r="K174" s="10">
        <v>-1.547086189841445</v>
      </c>
      <c r="L174" s="10">
        <v>-1.4973870694565052</v>
      </c>
      <c r="M174" s="10">
        <v>-0.34673305922860165</v>
      </c>
    </row>
    <row r="175" spans="2:13" x14ac:dyDescent="0.2">
      <c r="B175" s="3" t="s">
        <v>71</v>
      </c>
      <c r="C175" s="14">
        <v>7.7129888452370232E-2</v>
      </c>
      <c r="D175" s="14">
        <v>0.49915800042062763</v>
      </c>
      <c r="E175" s="14">
        <v>3.79554066462722E-2</v>
      </c>
      <c r="F175" s="14">
        <v>-0.2021595715870157</v>
      </c>
      <c r="G175" s="14">
        <v>-6.869417168554165E-2</v>
      </c>
      <c r="H175" s="14">
        <v>0.32378654145597907</v>
      </c>
      <c r="I175" s="14">
        <v>-0.61381713169403085</v>
      </c>
      <c r="J175" s="14">
        <v>0.20222682006260753</v>
      </c>
      <c r="K175" s="14">
        <v>-0.51265675658574605</v>
      </c>
      <c r="L175" s="14">
        <v>0.62904975869161195</v>
      </c>
      <c r="M175" s="14">
        <v>0.94562264761734038</v>
      </c>
    </row>
    <row r="176" spans="2:13" x14ac:dyDescent="0.2">
      <c r="B176" s="3" t="s">
        <v>72</v>
      </c>
      <c r="C176" s="10">
        <v>0.45989479233985731</v>
      </c>
      <c r="D176" s="10">
        <v>-0.46042773904152079</v>
      </c>
      <c r="E176" s="10">
        <v>1.0497045617265535</v>
      </c>
      <c r="F176" s="10">
        <v>8.1806194891622608E-2</v>
      </c>
      <c r="G176" s="10">
        <v>-6.869417168554165E-2</v>
      </c>
      <c r="H176" s="10">
        <v>0.27283168664326807</v>
      </c>
      <c r="I176" s="10">
        <v>1.3051002831822007</v>
      </c>
      <c r="J176" s="10">
        <v>-0.28639183699089976</v>
      </c>
      <c r="K176" s="10">
        <v>1.0413098446135904</v>
      </c>
      <c r="L176" s="10">
        <v>-0.61492421579394319</v>
      </c>
      <c r="M176" s="10">
        <v>0.31034072830905068</v>
      </c>
    </row>
    <row r="177" spans="2:13" x14ac:dyDescent="0.2">
      <c r="B177" s="3" t="s">
        <v>73</v>
      </c>
      <c r="C177" s="14">
        <v>0.45989479233985731</v>
      </c>
      <c r="D177" s="14">
        <v>1.5249996393698348</v>
      </c>
      <c r="E177" s="14">
        <v>1.0813507114450938</v>
      </c>
      <c r="F177" s="14">
        <v>0.17646988703654776</v>
      </c>
      <c r="G177" s="14">
        <v>0.73803696042087152</v>
      </c>
      <c r="H177" s="14">
        <v>0.85156888091045135</v>
      </c>
      <c r="I177" s="14">
        <v>-1.5358647112168669</v>
      </c>
      <c r="J177" s="14">
        <v>-0.90983176672592947</v>
      </c>
      <c r="K177" s="14">
        <v>1.0413098446135904</v>
      </c>
      <c r="L177" s="14">
        <v>-3.5441035915963339</v>
      </c>
      <c r="M177" s="14">
        <v>-0.65347808476806513</v>
      </c>
    </row>
    <row r="178" spans="2:13" x14ac:dyDescent="0.2">
      <c r="B178" s="3" t="s">
        <v>74</v>
      </c>
      <c r="C178" s="10">
        <v>-0.51861190014911152</v>
      </c>
      <c r="D178" s="10">
        <v>0.20138138709559777</v>
      </c>
      <c r="E178" s="10">
        <v>-1.0370860478710897</v>
      </c>
      <c r="F178" s="10">
        <v>-0.29682326373194073</v>
      </c>
      <c r="G178" s="10">
        <v>-0.13322821691453446</v>
      </c>
      <c r="H178" s="10">
        <v>-1.0557410576565933</v>
      </c>
      <c r="I178" s="10">
        <v>0.51055650906666072</v>
      </c>
      <c r="J178" s="10">
        <v>-2.0287761726586471</v>
      </c>
      <c r="K178" s="10">
        <v>-0.25443647349111942</v>
      </c>
      <c r="L178" s="10">
        <v>-1.417666763448217</v>
      </c>
      <c r="M178" s="10">
        <v>-2.2307869489241079</v>
      </c>
    </row>
    <row r="179" spans="2:13" x14ac:dyDescent="0.2">
      <c r="B179" s="3" t="s">
        <v>75</v>
      </c>
      <c r="C179" s="14">
        <v>-0.30563501543511684</v>
      </c>
      <c r="D179" s="14">
        <v>-1.9660622477218019</v>
      </c>
      <c r="E179" s="14">
        <v>-1.0054398981525494</v>
      </c>
      <c r="F179" s="14">
        <v>0.11336075893993088</v>
      </c>
      <c r="G179" s="14">
        <v>-2.053254979337078</v>
      </c>
      <c r="H179" s="14">
        <v>0.42569625108140113</v>
      </c>
      <c r="I179" s="14">
        <v>0.97527041653704916</v>
      </c>
      <c r="J179" s="14">
        <v>0.20222682006260753</v>
      </c>
      <c r="K179" s="14">
        <v>-0.25288817261392721</v>
      </c>
      <c r="L179" s="14">
        <v>-0.25341309497095027</v>
      </c>
      <c r="M179" s="14">
        <v>-1.2887600040763549</v>
      </c>
    </row>
    <row r="180" spans="2:13" x14ac:dyDescent="0.2">
      <c r="B180" s="3" t="s">
        <v>76</v>
      </c>
      <c r="C180" s="10">
        <v>-0.30563501543511684</v>
      </c>
      <c r="D180" s="10">
        <v>-0.64244399544756514</v>
      </c>
      <c r="E180" s="10">
        <v>-0.94214759871546883</v>
      </c>
      <c r="F180" s="10">
        <v>0.83906511213874935</v>
      </c>
      <c r="G180" s="10">
        <v>-1.2465238472306652</v>
      </c>
      <c r="H180" s="10">
        <v>0.90252373572316236</v>
      </c>
      <c r="I180" s="10">
        <v>-0.94364699833918231</v>
      </c>
      <c r="J180" s="10">
        <v>0.20222682006260753</v>
      </c>
      <c r="K180" s="10">
        <v>-0.51265675658574605</v>
      </c>
      <c r="L180" s="10">
        <v>0.18781833186033078</v>
      </c>
      <c r="M180" s="10">
        <v>-0.65347808476806513</v>
      </c>
    </row>
    <row r="181" spans="2:13" x14ac:dyDescent="0.2">
      <c r="B181" s="3" t="s">
        <v>77</v>
      </c>
      <c r="C181" s="14">
        <v>-1.4971185926380803</v>
      </c>
      <c r="D181" s="14">
        <v>-2.5121110169399348</v>
      </c>
      <c r="E181" s="14">
        <v>-0.45209609603459833</v>
      </c>
      <c r="F181" s="14">
        <v>0.11336075893993088</v>
      </c>
      <c r="G181" s="14">
        <v>-0.93995934902094747</v>
      </c>
      <c r="H181" s="14">
        <v>1.2264866559267904</v>
      </c>
      <c r="I181" s="14">
        <v>1.0427124369496676</v>
      </c>
      <c r="J181" s="14">
        <v>-0.42121310967242231</v>
      </c>
      <c r="K181" s="14">
        <v>6.880411357891747E-3</v>
      </c>
      <c r="L181" s="14">
        <v>-1.8588981902794981</v>
      </c>
      <c r="M181" s="14">
        <v>1.5809045669256301</v>
      </c>
    </row>
    <row r="182" spans="2:13" x14ac:dyDescent="0.2">
      <c r="B182" s="3" t="s">
        <v>78</v>
      </c>
      <c r="C182" s="10">
        <v>-1.4971185926380803</v>
      </c>
      <c r="D182" s="10">
        <v>-1.3705090210717426</v>
      </c>
      <c r="E182" s="10">
        <v>0.59129920876422326</v>
      </c>
      <c r="F182" s="10">
        <v>-0.67545272235550424</v>
      </c>
      <c r="G182" s="10">
        <v>0.30240437175316853</v>
      </c>
      <c r="H182" s="10">
        <v>-0.47700386338941009</v>
      </c>
      <c r="I182" s="10">
        <v>0.5779985294792791</v>
      </c>
      <c r="J182" s="10">
        <v>-0.82821566642875888</v>
      </c>
      <c r="K182" s="10">
        <v>0.78154126064177176</v>
      </c>
      <c r="L182" s="10">
        <v>0.62904975869161195</v>
      </c>
      <c r="M182" s="10">
        <v>0.94562264761734038</v>
      </c>
    </row>
    <row r="183" spans="2:13" x14ac:dyDescent="0.2">
      <c r="B183" s="3" t="s">
        <v>79</v>
      </c>
      <c r="C183" s="14">
        <v>0.45989479233985731</v>
      </c>
      <c r="D183" s="14">
        <v>0.86319051323271634</v>
      </c>
      <c r="E183" s="14">
        <v>-0.97379374843400912</v>
      </c>
      <c r="F183" s="14">
        <v>8.1806194891622608E-2</v>
      </c>
      <c r="G183" s="14">
        <v>-2.053254979337078</v>
      </c>
      <c r="H183" s="14">
        <v>-0.9538313480311712</v>
      </c>
      <c r="I183" s="14">
        <v>-0.94364699833918231</v>
      </c>
      <c r="J183" s="14">
        <v>0.20222682006260753</v>
      </c>
      <c r="K183" s="14">
        <v>5.3321104806994604E-3</v>
      </c>
      <c r="L183" s="14">
        <v>0.62904975869161195</v>
      </c>
      <c r="M183" s="14">
        <v>0.94562264761734038</v>
      </c>
    </row>
    <row r="184" spans="2:13" x14ac:dyDescent="0.2">
      <c r="B184" s="3" t="s">
        <v>80</v>
      </c>
      <c r="C184" s="10">
        <v>0.45989479233985731</v>
      </c>
      <c r="D184" s="10">
        <v>1.9365130689553409E-2</v>
      </c>
      <c r="E184" s="10">
        <v>-1.0370860478710897</v>
      </c>
      <c r="F184" s="10">
        <v>0.83906511213874935</v>
      </c>
      <c r="G184" s="10">
        <v>-4.160126456548896E-3</v>
      </c>
      <c r="H184" s="10">
        <v>-1.5325685422983546</v>
      </c>
      <c r="I184" s="10">
        <v>-8.1661203811023819E-2</v>
      </c>
      <c r="J184" s="10">
        <v>0.20222682006260753</v>
      </c>
      <c r="K184" s="10">
        <v>0.52332097754714513</v>
      </c>
      <c r="L184" s="10">
        <v>0.62904975869161195</v>
      </c>
      <c r="M184" s="10">
        <v>-0.65347808476806513</v>
      </c>
    </row>
    <row r="185" spans="2:13" x14ac:dyDescent="0.2">
      <c r="B185" s="3" t="s">
        <v>81</v>
      </c>
      <c r="C185" s="14">
        <v>-0.51861190014911152</v>
      </c>
      <c r="D185" s="14">
        <v>-0.52668363852857958</v>
      </c>
      <c r="E185" s="14">
        <v>-1.0370860478710897</v>
      </c>
      <c r="F185" s="14">
        <v>0.46043565351518595</v>
      </c>
      <c r="G185" s="14">
        <v>-0.43979271512425189</v>
      </c>
      <c r="H185" s="14">
        <v>0.42569625108140113</v>
      </c>
      <c r="I185" s="14">
        <v>-0.14910322422364236</v>
      </c>
      <c r="J185" s="14">
        <v>-1.1554104646085677</v>
      </c>
      <c r="K185" s="14">
        <v>-0.51265675658574605</v>
      </c>
      <c r="L185" s="14">
        <v>-1.0561556426252241</v>
      </c>
      <c r="M185" s="14">
        <v>-0.34673305922860165</v>
      </c>
    </row>
    <row r="186" spans="2:13" x14ac:dyDescent="0.2">
      <c r="B186" s="3" t="s">
        <v>82</v>
      </c>
      <c r="C186" s="10">
        <v>-1.1143536887505932</v>
      </c>
      <c r="D186" s="10">
        <v>-0.46042773904152079</v>
      </c>
      <c r="E186" s="10">
        <v>-0.45209609603459833</v>
      </c>
      <c r="F186" s="10">
        <v>-0.58078903021057904</v>
      </c>
      <c r="G186" s="10">
        <v>0.73803696042087152</v>
      </c>
      <c r="H186" s="10">
        <v>0.85156888091045135</v>
      </c>
      <c r="I186" s="10">
        <v>0.5779985294792791</v>
      </c>
      <c r="J186" s="10">
        <v>-1.1554104646085677</v>
      </c>
      <c r="K186" s="10">
        <v>1.0413098446135904</v>
      </c>
      <c r="L186" s="10">
        <v>-1.0561556426252241</v>
      </c>
      <c r="M186" s="10">
        <v>-1.2887600040763549</v>
      </c>
    </row>
    <row r="187" spans="2:13" x14ac:dyDescent="0.2">
      <c r="B187" s="3" t="s">
        <v>83</v>
      </c>
      <c r="C187" s="14">
        <v>-1.4971185926380803</v>
      </c>
      <c r="D187" s="14">
        <v>-1.3042531215846838</v>
      </c>
      <c r="E187" s="14">
        <v>1.0813507114450938</v>
      </c>
      <c r="F187" s="14">
        <v>-1.7166774060812693</v>
      </c>
      <c r="G187" s="14">
        <v>-0.43979271512425189</v>
      </c>
      <c r="H187" s="14">
        <v>0.42569625108140113</v>
      </c>
      <c r="I187" s="14">
        <v>0.97527041653704916</v>
      </c>
      <c r="J187" s="14">
        <v>-0.15157056430937713</v>
      </c>
      <c r="K187" s="14">
        <v>-0.51265675658574605</v>
      </c>
      <c r="L187" s="14">
        <v>-1.1358759486335126</v>
      </c>
      <c r="M187" s="14">
        <v>-1.9240419233846446</v>
      </c>
    </row>
    <row r="188" spans="2:13" x14ac:dyDescent="0.2">
      <c r="B188" s="3" t="s">
        <v>84</v>
      </c>
      <c r="C188" s="10">
        <v>-0.30563501543511684</v>
      </c>
      <c r="D188" s="10">
        <v>-0.64244399544756514</v>
      </c>
      <c r="E188" s="10">
        <v>6.3092569277319113E-3</v>
      </c>
      <c r="F188" s="10">
        <v>-0.17060500753870733</v>
      </c>
      <c r="G188" s="10">
        <v>1.1736695490885745</v>
      </c>
      <c r="H188" s="10">
        <v>-0.15304094318578201</v>
      </c>
      <c r="I188" s="10">
        <v>0.18072664242150913</v>
      </c>
      <c r="J188" s="10">
        <v>-0.28639183699089976</v>
      </c>
      <c r="K188" s="10">
        <v>6.880411357891747E-3</v>
      </c>
      <c r="L188" s="10">
        <v>-0.17369278896266205</v>
      </c>
      <c r="M188" s="10">
        <v>-0.98201497853689135</v>
      </c>
    </row>
    <row r="189" spans="2:13" x14ac:dyDescent="0.2">
      <c r="B189" s="3" t="s">
        <v>85</v>
      </c>
      <c r="C189" s="14">
        <v>7.7129888452370232E-2</v>
      </c>
      <c r="D189" s="14">
        <v>0.20138138709559777</v>
      </c>
      <c r="E189" s="14">
        <v>6.3092569277319113E-3</v>
      </c>
      <c r="F189" s="14">
        <v>1.2176945707623128</v>
      </c>
      <c r="G189" s="14">
        <v>-2.4888875680047811</v>
      </c>
      <c r="H189" s="14">
        <v>-1.0557410576565933</v>
      </c>
      <c r="I189" s="14">
        <v>-0.41149107045617533</v>
      </c>
      <c r="J189" s="14">
        <v>0.20222682006260753</v>
      </c>
      <c r="K189" s="14">
        <v>1.2995301277082172</v>
      </c>
      <c r="L189" s="14">
        <v>0.18781833186033078</v>
      </c>
      <c r="M189" s="14">
        <v>0.28854886007968805</v>
      </c>
    </row>
    <row r="190" spans="2:13" x14ac:dyDescent="0.2">
      <c r="B190" s="3" t="s">
        <v>86</v>
      </c>
      <c r="C190" s="10">
        <v>0.45989479233985731</v>
      </c>
      <c r="D190" s="10">
        <v>0.68117425682667199</v>
      </c>
      <c r="E190" s="10">
        <v>1.0497045617265535</v>
      </c>
      <c r="F190" s="10">
        <v>1.2176945707623128</v>
      </c>
      <c r="G190" s="10">
        <v>-4.160126456548896E-3</v>
      </c>
      <c r="H190" s="10">
        <v>1.0044334453485844</v>
      </c>
      <c r="I190" s="10">
        <v>1.3051002831822007</v>
      </c>
      <c r="J190" s="10">
        <v>1.5598641047337827</v>
      </c>
      <c r="K190" s="10">
        <v>0.78154126064177176</v>
      </c>
      <c r="L190" s="10">
        <v>1.4317923063458857</v>
      </c>
      <c r="M190" s="10">
        <v>1.5809045669256301</v>
      </c>
    </row>
    <row r="191" spans="2:13" x14ac:dyDescent="0.2">
      <c r="B191" s="3" t="s">
        <v>87</v>
      </c>
      <c r="C191" s="14">
        <v>1.0556365809413391</v>
      </c>
      <c r="D191" s="14">
        <v>0.20138138709559777</v>
      </c>
      <c r="E191" s="14">
        <v>1.5714022141259645</v>
      </c>
      <c r="F191" s="14">
        <v>-0.32837782778024915</v>
      </c>
      <c r="G191" s="14">
        <v>1.1736695490885745</v>
      </c>
      <c r="H191" s="14">
        <v>1.2774415107395014</v>
      </c>
      <c r="I191" s="14">
        <v>1.7023721702399708</v>
      </c>
      <c r="J191" s="14">
        <v>1.5598641047337827</v>
      </c>
      <c r="K191" s="14">
        <v>1.2995301277082172</v>
      </c>
      <c r="L191" s="14">
        <v>1.4317923063458857</v>
      </c>
      <c r="M191" s="14">
        <v>1.5809045669256301</v>
      </c>
    </row>
    <row r="192" spans="2:13" x14ac:dyDescent="0.2">
      <c r="B192" s="3" t="s">
        <v>88</v>
      </c>
      <c r="C192" s="10">
        <v>-1.4971185926380803</v>
      </c>
      <c r="D192" s="10">
        <v>0.86319051323271634</v>
      </c>
      <c r="E192" s="10">
        <v>-1.5587837002705005</v>
      </c>
      <c r="F192" s="10">
        <v>8.1806194891622608E-2</v>
      </c>
      <c r="G192" s="10">
        <v>0.36693841698216134</v>
      </c>
      <c r="H192" s="10">
        <v>-1.0557410576565933</v>
      </c>
      <c r="I192" s="10">
        <v>1.3051002831822007</v>
      </c>
      <c r="J192" s="10">
        <v>0.20222682006260753</v>
      </c>
      <c r="K192" s="10">
        <v>0.52486927842433717</v>
      </c>
      <c r="L192" s="10">
        <v>0.62904975869161195</v>
      </c>
      <c r="M192" s="10">
        <v>-1.3105518723057175</v>
      </c>
    </row>
    <row r="193" spans="2:13" x14ac:dyDescent="0.2">
      <c r="B193" s="3" t="s">
        <v>89</v>
      </c>
      <c r="C193" s="14">
        <v>1.4384014848288262</v>
      </c>
      <c r="D193" s="14">
        <v>1.5249996393698348</v>
      </c>
      <c r="E193" s="14">
        <v>3.79554066462722E-2</v>
      </c>
      <c r="F193" s="14">
        <v>-0.54923446616227078</v>
      </c>
      <c r="G193" s="14">
        <v>1.1736695490885745</v>
      </c>
      <c r="H193" s="14">
        <v>-1.5325685422983546</v>
      </c>
      <c r="I193" s="14">
        <v>-0.94364699833918231</v>
      </c>
      <c r="J193" s="14">
        <v>1.0712454476802753</v>
      </c>
      <c r="K193" s="14">
        <v>1.2995301277082172</v>
      </c>
      <c r="L193" s="14">
        <v>0.62904975869161195</v>
      </c>
      <c r="M193" s="14">
        <v>0.59529388561915164</v>
      </c>
    </row>
    <row r="194" spans="2:13" x14ac:dyDescent="0.2">
      <c r="B194" s="3" t="s">
        <v>90</v>
      </c>
      <c r="C194" s="10">
        <v>-0.22484352187036857</v>
      </c>
      <c r="D194" s="10">
        <v>-0.16265112571649093</v>
      </c>
      <c r="E194" s="10">
        <v>1.1446430108821743</v>
      </c>
      <c r="F194" s="10">
        <v>0.14491532298823923</v>
      </c>
      <c r="G194" s="10">
        <v>0.80257100564986428</v>
      </c>
      <c r="H194" s="10">
        <v>-5.1131233560359972E-2</v>
      </c>
      <c r="I194" s="10">
        <v>0.24816866283412767</v>
      </c>
      <c r="J194" s="10">
        <v>-0.28639183699089976</v>
      </c>
      <c r="K194" s="10">
        <v>6.880411357891747E-3</v>
      </c>
      <c r="L194" s="10">
        <v>-0.61492421579394319</v>
      </c>
      <c r="M194" s="10">
        <v>-1.8196165459775496E-2</v>
      </c>
    </row>
    <row r="195" spans="2:13" x14ac:dyDescent="0.2">
      <c r="B195" s="3" t="s">
        <v>91</v>
      </c>
      <c r="C195" s="14">
        <v>-1.2033502143593375</v>
      </c>
      <c r="D195" s="14">
        <v>-1.3042531215846838</v>
      </c>
      <c r="E195" s="14">
        <v>-1.0370860478710897</v>
      </c>
      <c r="F195" s="14">
        <v>-0.23371413563532412</v>
      </c>
      <c r="G195" s="14">
        <v>-1.6176223906693754</v>
      </c>
      <c r="H195" s="14">
        <v>0.95347859053587336</v>
      </c>
      <c r="I195" s="14">
        <v>0.97527041653704916</v>
      </c>
      <c r="J195" s="14">
        <v>-0.15157056430937713</v>
      </c>
      <c r="K195" s="14">
        <v>0.52332097754714513</v>
      </c>
      <c r="L195" s="14">
        <v>-0.25341309497095027</v>
      </c>
      <c r="M195" s="14">
        <v>-0.65347808476806513</v>
      </c>
    </row>
    <row r="196" spans="2:13" x14ac:dyDescent="0.2">
      <c r="B196" s="3" t="s">
        <v>92</v>
      </c>
      <c r="C196" s="10">
        <v>1.4384014848288262</v>
      </c>
      <c r="D196" s="10">
        <v>1.5249996393698348</v>
      </c>
      <c r="E196" s="10">
        <v>1.2079353103192549</v>
      </c>
      <c r="F196" s="10">
        <v>1.5647694653375677</v>
      </c>
      <c r="G196" s="10">
        <v>1.1736695490885745</v>
      </c>
      <c r="H196" s="10">
        <v>0.74965917128502935</v>
      </c>
      <c r="I196" s="10">
        <v>1.3051002831822007</v>
      </c>
      <c r="J196" s="10">
        <v>1.0712454476802753</v>
      </c>
      <c r="K196" s="10">
        <v>1.2995301277082172</v>
      </c>
      <c r="L196" s="10">
        <v>0.18781833186033078</v>
      </c>
      <c r="M196" s="10">
        <v>1.5809045669256301</v>
      </c>
    </row>
    <row r="197" spans="2:13" x14ac:dyDescent="0.2">
      <c r="B197" s="3" t="s">
        <v>93</v>
      </c>
      <c r="C197" s="14">
        <v>0.75366317061860033</v>
      </c>
      <c r="D197" s="14">
        <v>-1.3042531215846838</v>
      </c>
      <c r="E197" s="14">
        <v>-0.51538839547167892</v>
      </c>
      <c r="F197" s="14">
        <v>-0.2021595715870157</v>
      </c>
      <c r="G197" s="14">
        <v>0.30240437175316853</v>
      </c>
      <c r="H197" s="14">
        <v>1.4303060751776346</v>
      </c>
      <c r="I197" s="14">
        <v>1.3051002831822007</v>
      </c>
      <c r="J197" s="14">
        <v>0.69084547711611477</v>
      </c>
      <c r="K197" s="14">
        <v>-1.2904142076240106</v>
      </c>
      <c r="L197" s="14">
        <v>0.10809802585204242</v>
      </c>
      <c r="M197" s="14">
        <v>-1.8196165459775496E-2</v>
      </c>
    </row>
    <row r="198" spans="2:13" x14ac:dyDescent="0.2">
      <c r="B198" s="3" t="s">
        <v>94</v>
      </c>
      <c r="C198" s="10">
        <v>1.4384014848288262</v>
      </c>
      <c r="D198" s="10">
        <v>-1.7840459913157576</v>
      </c>
      <c r="E198" s="10">
        <v>6.3092569277319113E-3</v>
      </c>
      <c r="F198" s="10">
        <v>-0.17060500753870733</v>
      </c>
      <c r="G198" s="10">
        <v>-4.160126456548896E-3</v>
      </c>
      <c r="H198" s="10">
        <v>-0.68082328264025416</v>
      </c>
      <c r="I198" s="10">
        <v>1.7023721702399708</v>
      </c>
      <c r="J198" s="10">
        <v>0.69084547711611477</v>
      </c>
      <c r="K198" s="10">
        <v>1.2995301277082172</v>
      </c>
      <c r="L198" s="10">
        <v>1.4317923063458857</v>
      </c>
      <c r="M198" s="10">
        <v>-0.65347808476806513</v>
      </c>
    </row>
    <row r="199" spans="2:13" x14ac:dyDescent="0.2">
      <c r="B199" s="3" t="s">
        <v>95</v>
      </c>
      <c r="C199" s="14">
        <v>1.1364280745060875</v>
      </c>
      <c r="D199" s="14">
        <v>-0.64244399544756514</v>
      </c>
      <c r="E199" s="14">
        <v>1.6663406632815854</v>
      </c>
      <c r="F199" s="14">
        <v>1.5647694653375677</v>
      </c>
      <c r="G199" s="14">
        <v>1.1736695490885745</v>
      </c>
      <c r="H199" s="14">
        <v>0.5276059607068232</v>
      </c>
      <c r="I199" s="14">
        <v>-0.80876295751394534</v>
      </c>
      <c r="J199" s="14">
        <v>-0.50536794868136181</v>
      </c>
      <c r="K199" s="14">
        <v>6.880411357891747E-3</v>
      </c>
      <c r="L199" s="14">
        <v>0.18781833186033078</v>
      </c>
      <c r="M199" s="14">
        <v>-0.65347808476806513</v>
      </c>
    </row>
    <row r="200" spans="2:13" x14ac:dyDescent="0.2">
      <c r="B200" s="3" t="s">
        <v>96</v>
      </c>
      <c r="C200" s="10">
        <v>0.45989479233985731</v>
      </c>
      <c r="D200" s="10">
        <v>1.1609671265577461</v>
      </c>
      <c r="E200" s="10">
        <v>6.9601556364812481E-2</v>
      </c>
      <c r="F200" s="10">
        <v>-1.7166774060812693</v>
      </c>
      <c r="G200" s="10">
        <v>1.1736695490885745</v>
      </c>
      <c r="H200" s="10">
        <v>0.37474139626869013</v>
      </c>
      <c r="I200" s="10">
        <v>0.18072664242150913</v>
      </c>
      <c r="J200" s="10">
        <v>1.0712454476802753</v>
      </c>
      <c r="K200" s="10">
        <v>0.26355239357532612</v>
      </c>
      <c r="L200" s="10">
        <v>-0.69464452180223135</v>
      </c>
      <c r="M200" s="10">
        <v>0.61708575384851427</v>
      </c>
    </row>
    <row r="201" spans="2:13" x14ac:dyDescent="0.2">
      <c r="B201" s="3" t="s">
        <v>97</v>
      </c>
      <c r="C201" s="14">
        <v>0.45989479233985731</v>
      </c>
      <c r="D201" s="14">
        <v>-1.8503018908028168</v>
      </c>
      <c r="E201" s="14">
        <v>1.2079353103192549</v>
      </c>
      <c r="F201" s="14">
        <v>0.80751054809044098</v>
      </c>
      <c r="G201" s="14">
        <v>-1.3110578924596576</v>
      </c>
      <c r="H201" s="14">
        <v>0.42569625108140113</v>
      </c>
      <c r="I201" s="14">
        <v>-0.14910322422364236</v>
      </c>
      <c r="J201" s="14">
        <v>-2.4864451630875664</v>
      </c>
      <c r="K201" s="14">
        <v>0.26510069445251844</v>
      </c>
      <c r="L201" s="14">
        <v>-2.6616407379337716</v>
      </c>
      <c r="M201" s="14">
        <v>-0.34673305922860165</v>
      </c>
    </row>
    <row r="202" spans="2:13" x14ac:dyDescent="0.2">
      <c r="B202" s="3" t="s">
        <v>98</v>
      </c>
      <c r="C202" s="10">
        <v>0.45989479233985731</v>
      </c>
      <c r="D202" s="10">
        <v>0.68117425682667199</v>
      </c>
      <c r="E202" s="10">
        <v>1.1446430108821743</v>
      </c>
      <c r="F202" s="10">
        <v>1.2176945707623128</v>
      </c>
      <c r="G202" s="10">
        <v>0.36693841698216134</v>
      </c>
      <c r="H202" s="10">
        <v>0.27283168664326807</v>
      </c>
      <c r="I202" s="10">
        <v>0.97527041653704916</v>
      </c>
      <c r="J202" s="10">
        <v>0.20222682006260753</v>
      </c>
      <c r="K202" s="10">
        <v>1.0413098446135904</v>
      </c>
      <c r="L202" s="10">
        <v>0.62904975869161195</v>
      </c>
      <c r="M202" s="10">
        <v>0.61708575384851427</v>
      </c>
    </row>
    <row r="203" spans="2:13" x14ac:dyDescent="0.2">
      <c r="B203" s="3" t="s">
        <v>99</v>
      </c>
      <c r="C203" s="14">
        <v>0.37089826673111326</v>
      </c>
      <c r="D203" s="14">
        <v>-0.82446025185360949</v>
      </c>
      <c r="E203" s="14">
        <v>1.0497045617265535</v>
      </c>
      <c r="F203" s="14">
        <v>5.0251630843314299E-2</v>
      </c>
      <c r="G203" s="14">
        <v>0.43147246221115404</v>
      </c>
      <c r="H203" s="14">
        <v>0.80061402609774035</v>
      </c>
      <c r="I203" s="14">
        <v>0.11328462200889067</v>
      </c>
      <c r="J203" s="14">
        <v>0.33704809274413011</v>
      </c>
      <c r="K203" s="14">
        <v>-1.5486344907186373</v>
      </c>
      <c r="L203" s="14">
        <v>0.54932945268332356</v>
      </c>
      <c r="M203" s="14">
        <v>1.2523676731568039</v>
      </c>
    </row>
    <row r="204" spans="2:13" x14ac:dyDescent="0.2">
      <c r="B204" s="3" t="s">
        <v>100</v>
      </c>
      <c r="C204" s="10">
        <v>-0.13584699626162447</v>
      </c>
      <c r="D204" s="10">
        <v>0.49915800042062763</v>
      </c>
      <c r="E204" s="10">
        <v>0.59129920876422326</v>
      </c>
      <c r="F204" s="10">
        <v>5.0251630843314299E-2</v>
      </c>
      <c r="G204" s="10">
        <v>-4.160126456548896E-3</v>
      </c>
      <c r="H204" s="10">
        <v>-0.62986842782754315</v>
      </c>
      <c r="I204" s="10">
        <v>-0.47893309086879388</v>
      </c>
      <c r="J204" s="10">
        <v>-0.15157056430937713</v>
      </c>
      <c r="K204" s="10">
        <v>0.26510069445251844</v>
      </c>
      <c r="L204" s="10">
        <v>-0.25341309497095027</v>
      </c>
      <c r="M204" s="10">
        <v>0.31034072830905068</v>
      </c>
    </row>
    <row r="205" spans="2:13" x14ac:dyDescent="0.2">
      <c r="B205" s="3" t="s">
        <v>101</v>
      </c>
      <c r="C205" s="14">
        <v>0.37910329877510895</v>
      </c>
      <c r="D205" s="14">
        <v>0.20138138709559777</v>
      </c>
      <c r="E205" s="14">
        <v>-0.48374224575313862</v>
      </c>
      <c r="F205" s="14">
        <v>0.83906511213874935</v>
      </c>
      <c r="G205" s="14">
        <v>-4.160126456548896E-3</v>
      </c>
      <c r="H205" s="14">
        <v>-0.9538313480311712</v>
      </c>
      <c r="I205" s="14">
        <v>0.90782839612443067</v>
      </c>
      <c r="J205" s="14">
        <v>-1.3743865762990297</v>
      </c>
      <c r="K205" s="14">
        <v>0.78154126064177176</v>
      </c>
      <c r="L205" s="14">
        <v>0.18781833186033078</v>
      </c>
      <c r="M205" s="14">
        <v>0.31034072830905068</v>
      </c>
    </row>
    <row r="206" spans="2:13" x14ac:dyDescent="0.2">
      <c r="B206" s="3" t="s">
        <v>102</v>
      </c>
      <c r="C206" s="10">
        <v>-0.90137680403659859</v>
      </c>
      <c r="D206" s="10">
        <v>-0.16265112571649093</v>
      </c>
      <c r="E206" s="10">
        <v>-0.48374224575313862</v>
      </c>
      <c r="F206" s="10">
        <v>0.87061967618705771</v>
      </c>
      <c r="G206" s="10">
        <v>-0.43979271512425189</v>
      </c>
      <c r="H206" s="10">
        <v>0.5276059607068232</v>
      </c>
      <c r="I206" s="10">
        <v>-0.14910322422364236</v>
      </c>
      <c r="J206" s="10">
        <v>-0.6667918075550604</v>
      </c>
      <c r="K206" s="10">
        <v>0.78308956151896392</v>
      </c>
      <c r="L206" s="10">
        <v>0.18781833186033078</v>
      </c>
      <c r="M206" s="10">
        <v>-0.34673305922860165</v>
      </c>
    </row>
    <row r="207" spans="2:13" x14ac:dyDescent="0.2">
      <c r="B207" s="3" t="s">
        <v>103</v>
      </c>
      <c r="C207" s="14">
        <v>0.45989479233985731</v>
      </c>
      <c r="D207" s="14">
        <v>0.20138138709559777</v>
      </c>
      <c r="E207" s="14">
        <v>0.55965305904568297</v>
      </c>
      <c r="F207" s="14">
        <v>1.2176945707623128</v>
      </c>
      <c r="G207" s="14">
        <v>-1.2465238472306652</v>
      </c>
      <c r="H207" s="14">
        <v>-1.0047862028438821</v>
      </c>
      <c r="I207" s="14">
        <v>0.97527041653704916</v>
      </c>
      <c r="J207" s="14">
        <v>-1.6749291627854546E-2</v>
      </c>
      <c r="K207" s="14">
        <v>8.4287122350839017E-3</v>
      </c>
      <c r="L207" s="14">
        <v>0.99056087951460459</v>
      </c>
      <c r="M207" s="14">
        <v>0.61708575384851427</v>
      </c>
    </row>
    <row r="208" spans="2:13" x14ac:dyDescent="0.2">
      <c r="B208" s="3" t="s">
        <v>104</v>
      </c>
      <c r="C208" s="10">
        <v>-0.51861190014911152</v>
      </c>
      <c r="D208" s="10">
        <v>0.86319051323271634</v>
      </c>
      <c r="E208" s="10">
        <v>-0.48374224575313862</v>
      </c>
      <c r="F208" s="10">
        <v>-0.2021595715870157</v>
      </c>
      <c r="G208" s="10">
        <v>-0.43979271512425189</v>
      </c>
      <c r="H208" s="10">
        <v>1.3283963655522124</v>
      </c>
      <c r="I208" s="10">
        <v>0.24816866283412767</v>
      </c>
      <c r="J208" s="10">
        <v>0.22882940625478343</v>
      </c>
      <c r="K208" s="10">
        <v>-0.25288817261392721</v>
      </c>
      <c r="L208" s="10">
        <v>-0.61492421579394319</v>
      </c>
      <c r="M208" s="10">
        <v>-0.98201497853689135</v>
      </c>
    </row>
    <row r="209" spans="2:13" x14ac:dyDescent="0.2">
      <c r="B209" s="3" t="s">
        <v>105</v>
      </c>
      <c r="C209" s="14">
        <v>-0.22484352187036857</v>
      </c>
      <c r="D209" s="14">
        <v>0.68117425682667199</v>
      </c>
      <c r="E209" s="14">
        <v>-0.48374224575313862</v>
      </c>
      <c r="F209" s="14">
        <v>-0.58078903021057904</v>
      </c>
      <c r="G209" s="14">
        <v>0.73803696042087152</v>
      </c>
      <c r="H209" s="14">
        <v>0.42569625108140113</v>
      </c>
      <c r="I209" s="14">
        <v>1.3051002831822007</v>
      </c>
      <c r="J209" s="14">
        <v>-0.15157056430937713</v>
      </c>
      <c r="K209" s="14">
        <v>-0.51265675658574605</v>
      </c>
      <c r="L209" s="14">
        <v>0.18781833186033078</v>
      </c>
      <c r="M209" s="14">
        <v>0.61708575384851427</v>
      </c>
    </row>
    <row r="210" spans="2:13" x14ac:dyDescent="0.2">
      <c r="B210" s="3" t="s">
        <v>106</v>
      </c>
      <c r="C210" s="10">
        <v>0.45989479233985731</v>
      </c>
      <c r="D210" s="10">
        <v>-1.4862693779907281</v>
      </c>
      <c r="E210" s="10">
        <v>0.10124770608335276</v>
      </c>
      <c r="F210" s="10">
        <v>-0.58078903021057904</v>
      </c>
      <c r="G210" s="10">
        <v>0.43147246221115404</v>
      </c>
      <c r="H210" s="10">
        <v>1.4303060751776346</v>
      </c>
      <c r="I210" s="10">
        <v>1.7023721702399708</v>
      </c>
      <c r="J210" s="10">
        <v>-1.6749291627854546E-2</v>
      </c>
      <c r="K210" s="10">
        <v>-1.2904142076240106</v>
      </c>
      <c r="L210" s="10">
        <v>0.54932945268332356</v>
      </c>
      <c r="M210" s="10">
        <v>-1.6390887660745437</v>
      </c>
    </row>
    <row r="211" spans="2:13" x14ac:dyDescent="0.2">
      <c r="B211" s="3" t="s">
        <v>107</v>
      </c>
      <c r="C211" s="14">
        <v>1.4384014848288262</v>
      </c>
      <c r="D211" s="14">
        <v>0.49915800042062763</v>
      </c>
      <c r="E211" s="14">
        <v>1.6979868130001257</v>
      </c>
      <c r="F211" s="14">
        <v>0.46043565351518595</v>
      </c>
      <c r="G211" s="14">
        <v>-0.43979271512425189</v>
      </c>
      <c r="H211" s="14">
        <v>0.90252373572316236</v>
      </c>
      <c r="I211" s="14">
        <v>0.97527041653704916</v>
      </c>
      <c r="J211" s="14">
        <v>0.20222682006260753</v>
      </c>
      <c r="K211" s="14">
        <v>1.2995301277082172</v>
      </c>
      <c r="L211" s="14">
        <v>0.62904975869161195</v>
      </c>
      <c r="M211" s="14">
        <v>1.5809045669256301</v>
      </c>
    </row>
    <row r="212" spans="2:13" x14ac:dyDescent="0.2">
      <c r="B212" s="3" t="s">
        <v>108</v>
      </c>
      <c r="C212" s="10">
        <v>0.1579213820171185</v>
      </c>
      <c r="D212" s="10">
        <v>-0.64244399544756514</v>
      </c>
      <c r="E212" s="10">
        <v>0.55965305904568297</v>
      </c>
      <c r="F212" s="10">
        <v>-0.58078903021057904</v>
      </c>
      <c r="G212" s="10">
        <v>-1.6176223906693754</v>
      </c>
      <c r="H212" s="10">
        <v>0.90252373572316236</v>
      </c>
      <c r="I212" s="10">
        <v>0.24816866283412767</v>
      </c>
      <c r="J212" s="10">
        <v>0.55602420443459222</v>
      </c>
      <c r="K212" s="10">
        <v>0.26510069445251844</v>
      </c>
      <c r="L212" s="10">
        <v>0.18781833186033078</v>
      </c>
      <c r="M212" s="10">
        <v>0.61708575384851427</v>
      </c>
    </row>
    <row r="213" spans="2:13" x14ac:dyDescent="0.2">
      <c r="B213" s="3" t="s">
        <v>109</v>
      </c>
      <c r="C213" s="14">
        <v>0.45989479233985731</v>
      </c>
      <c r="D213" s="14">
        <v>0.49915800042062763</v>
      </c>
      <c r="E213" s="14">
        <v>0.55965305904568297</v>
      </c>
      <c r="F213" s="14">
        <v>0.46043565351518595</v>
      </c>
      <c r="G213" s="14">
        <v>0.73803696042087152</v>
      </c>
      <c r="H213" s="14">
        <v>0.37474139626869013</v>
      </c>
      <c r="I213" s="14">
        <v>-0.74132093710132696</v>
      </c>
      <c r="J213" s="14">
        <v>0.7174480633082907</v>
      </c>
      <c r="K213" s="14">
        <v>0.78154126064177176</v>
      </c>
      <c r="L213" s="14">
        <v>0.62904975869161195</v>
      </c>
      <c r="M213" s="14">
        <v>0.94562264761734038</v>
      </c>
    </row>
    <row r="214" spans="2:13" x14ac:dyDescent="0.2">
      <c r="B214" s="3" t="s">
        <v>110</v>
      </c>
      <c r="C214" s="10">
        <v>1.4384014848288262</v>
      </c>
      <c r="D214" s="10">
        <v>1.9365130689553409E-2</v>
      </c>
      <c r="E214" s="10">
        <v>-1.5587837002705005</v>
      </c>
      <c r="F214" s="10">
        <v>0.46043565351518595</v>
      </c>
      <c r="G214" s="10">
        <v>-1.9887209341080856</v>
      </c>
      <c r="H214" s="10">
        <v>-1.5325685422983546</v>
      </c>
      <c r="I214" s="10">
        <v>-0.2165452446362609</v>
      </c>
      <c r="J214" s="10">
        <v>0.20222682006260753</v>
      </c>
      <c r="K214" s="10">
        <v>-0.77242534055756495</v>
      </c>
      <c r="L214" s="10">
        <v>0.62904975869161195</v>
      </c>
      <c r="M214" s="10">
        <v>1.2523676731568039</v>
      </c>
    </row>
    <row r="215" spans="2:13" x14ac:dyDescent="0.2">
      <c r="B215" s="3" t="s">
        <v>111</v>
      </c>
      <c r="C215" s="14">
        <v>0.45989479233985731</v>
      </c>
      <c r="D215" s="14">
        <v>1.9365130689553409E-2</v>
      </c>
      <c r="E215" s="14">
        <v>1.0813507114450938</v>
      </c>
      <c r="F215" s="14">
        <v>-0.58078903021057904</v>
      </c>
      <c r="G215" s="14">
        <v>0.43147246221115404</v>
      </c>
      <c r="H215" s="14">
        <v>0.85156888091045135</v>
      </c>
      <c r="I215" s="14">
        <v>0.97527041653704916</v>
      </c>
      <c r="J215" s="14">
        <v>1.0712454476802753</v>
      </c>
      <c r="K215" s="14">
        <v>0.26355239357532612</v>
      </c>
      <c r="L215" s="14">
        <v>0.62904975869161195</v>
      </c>
      <c r="M215" s="14">
        <v>0.94562264761734038</v>
      </c>
    </row>
    <row r="216" spans="2:13" x14ac:dyDescent="0.2">
      <c r="B216" s="3" t="s">
        <v>112</v>
      </c>
      <c r="C216" s="10">
        <v>0.45989479233985731</v>
      </c>
      <c r="D216" s="10">
        <v>-1.3042531215846838</v>
      </c>
      <c r="E216" s="10">
        <v>0.59129920876422326</v>
      </c>
      <c r="F216" s="10">
        <v>-0.58078903021057904</v>
      </c>
      <c r="G216" s="10">
        <v>-4.160126456548896E-3</v>
      </c>
      <c r="H216" s="10">
        <v>-0.62986842782754315</v>
      </c>
      <c r="I216" s="10">
        <v>-0.54637511128141236</v>
      </c>
      <c r="J216" s="10">
        <v>-1.8630052333525371</v>
      </c>
      <c r="K216" s="10">
        <v>-1.0306456236521917</v>
      </c>
      <c r="L216" s="10">
        <v>-1.4973870694565052</v>
      </c>
      <c r="M216" s="10">
        <v>-1.6172968978451809</v>
      </c>
    </row>
    <row r="217" spans="2:13" x14ac:dyDescent="0.2">
      <c r="B217" s="3" t="s">
        <v>113</v>
      </c>
      <c r="C217" s="14">
        <v>1.4384014848288262</v>
      </c>
      <c r="D217" s="14">
        <v>0.86319051323271634</v>
      </c>
      <c r="E217" s="14">
        <v>-1.5587837002705005</v>
      </c>
      <c r="F217" s="14">
        <v>0.14491532298823923</v>
      </c>
      <c r="G217" s="14">
        <v>-1.7466904811273605</v>
      </c>
      <c r="H217" s="14">
        <v>-1.1576507672820153</v>
      </c>
      <c r="I217" s="14">
        <v>-0.47893309086879388</v>
      </c>
      <c r="J217" s="14">
        <v>1.0446428614880996</v>
      </c>
      <c r="K217" s="14">
        <v>5.3321104806994604E-3</v>
      </c>
      <c r="L217" s="14">
        <v>1.4317923063458857</v>
      </c>
      <c r="M217" s="14">
        <v>1.5809045669256301</v>
      </c>
    </row>
    <row r="218" spans="2:13" x14ac:dyDescent="0.2">
      <c r="B218" s="3" t="s">
        <v>114</v>
      </c>
      <c r="C218" s="10">
        <v>7.7129888452370232E-2</v>
      </c>
      <c r="D218" s="10">
        <v>0.86319051323271634</v>
      </c>
      <c r="E218" s="10">
        <v>-1.0370860478710897</v>
      </c>
      <c r="F218" s="10">
        <v>0.83906511213874935</v>
      </c>
      <c r="G218" s="10">
        <v>-4.160126456548896E-3</v>
      </c>
      <c r="H218" s="10">
        <v>-1.4816136874856434</v>
      </c>
      <c r="I218" s="10">
        <v>-0.87620497792656393</v>
      </c>
      <c r="J218" s="10">
        <v>-0.28639183699089976</v>
      </c>
      <c r="K218" s="10">
        <v>-0.25443647349111942</v>
      </c>
      <c r="L218" s="10">
        <v>-1.0561556426252241</v>
      </c>
      <c r="M218" s="10">
        <v>-0.65347808476806513</v>
      </c>
    </row>
    <row r="219" spans="2:13" x14ac:dyDescent="0.2">
      <c r="B219" s="3" t="s">
        <v>115</v>
      </c>
      <c r="C219" s="14">
        <v>0.45989479233985731</v>
      </c>
      <c r="D219" s="14">
        <v>1.5249996393698348</v>
      </c>
      <c r="E219" s="14">
        <v>1.6030483638445048</v>
      </c>
      <c r="F219" s="14">
        <v>-1.0540821809790675</v>
      </c>
      <c r="G219" s="14">
        <v>1.1736695490885745</v>
      </c>
      <c r="H219" s="14">
        <v>-1.6344782519237766</v>
      </c>
      <c r="I219" s="14">
        <v>-1.5358647112168669</v>
      </c>
      <c r="J219" s="14">
        <v>1.5598641047337827</v>
      </c>
      <c r="K219" s="14">
        <v>-1.5486344907186373</v>
      </c>
      <c r="L219" s="14">
        <v>0.99056087951460459</v>
      </c>
      <c r="M219" s="14">
        <v>1.5809045669256301</v>
      </c>
    </row>
    <row r="220" spans="2:13" x14ac:dyDescent="0.2">
      <c r="B220" s="3" t="s">
        <v>116</v>
      </c>
      <c r="C220" s="10">
        <v>-1.5779100862028286</v>
      </c>
      <c r="D220" s="10">
        <v>1.3429833829637905</v>
      </c>
      <c r="E220" s="10">
        <v>6.3092569277319113E-3</v>
      </c>
      <c r="F220" s="10">
        <v>1.5332149012892593</v>
      </c>
      <c r="G220" s="10">
        <v>-0.43979271512425189</v>
      </c>
      <c r="H220" s="10">
        <v>-1.3797039778602214</v>
      </c>
      <c r="I220" s="10">
        <v>0.6454405498918977</v>
      </c>
      <c r="J220" s="10">
        <v>0.22882940625478343</v>
      </c>
      <c r="K220" s="10">
        <v>0.26355239357532612</v>
      </c>
      <c r="L220" s="10">
        <v>-1.4973870694565052</v>
      </c>
      <c r="M220" s="10">
        <v>-0.36852492745796428</v>
      </c>
    </row>
    <row r="221" spans="2:13" x14ac:dyDescent="0.2">
      <c r="B221" s="3" t="s">
        <v>117</v>
      </c>
      <c r="C221" s="14">
        <v>1.4384014848288262</v>
      </c>
      <c r="D221" s="14">
        <v>0.49915800042062763</v>
      </c>
      <c r="E221" s="14">
        <v>-1.5587837002705005</v>
      </c>
      <c r="F221" s="14">
        <v>0.83906511213874935</v>
      </c>
      <c r="G221" s="14">
        <v>-6.869417168554165E-2</v>
      </c>
      <c r="H221" s="14">
        <v>-0.47700386338941009</v>
      </c>
      <c r="I221" s="14">
        <v>-0.94364699833918231</v>
      </c>
      <c r="J221" s="14">
        <v>-0.85916533305334652</v>
      </c>
      <c r="K221" s="14">
        <v>0.52332097754714513</v>
      </c>
      <c r="L221" s="14">
        <v>0.62904975869161195</v>
      </c>
      <c r="M221" s="14">
        <v>0.61708575384851427</v>
      </c>
    </row>
    <row r="222" spans="2:13" x14ac:dyDescent="0.2">
      <c r="B222" s="3" t="s">
        <v>118</v>
      </c>
      <c r="C222" s="10">
        <v>-1.8798834965255673</v>
      </c>
      <c r="D222" s="10">
        <v>-1.8503018908028168</v>
      </c>
      <c r="E222" s="10">
        <v>0.62294535848276356</v>
      </c>
      <c r="F222" s="10">
        <v>0.49199021756349426</v>
      </c>
      <c r="G222" s="10">
        <v>0.36693841698216134</v>
      </c>
      <c r="H222" s="10">
        <v>0.37474139626869013</v>
      </c>
      <c r="I222" s="10">
        <v>1.0427124369496676</v>
      </c>
      <c r="J222" s="10">
        <v>6.7405547381084951E-2</v>
      </c>
      <c r="K222" s="10">
        <v>-0.5111084557085539</v>
      </c>
      <c r="L222" s="10">
        <v>-1.0561556426252241</v>
      </c>
      <c r="M222" s="10">
        <v>-1.8196165459775496E-2</v>
      </c>
    </row>
    <row r="223" spans="2:13" x14ac:dyDescent="0.2">
      <c r="B223" s="3" t="s">
        <v>119</v>
      </c>
      <c r="C223" s="14">
        <v>-2.5646218107357934</v>
      </c>
      <c r="D223" s="14">
        <v>-1.1884927646656982</v>
      </c>
      <c r="E223" s="14">
        <v>0.62294535848276356</v>
      </c>
      <c r="F223" s="14">
        <v>0.14491532298823923</v>
      </c>
      <c r="G223" s="14">
        <v>0.73803696042087152</v>
      </c>
      <c r="H223" s="14">
        <v>0.90252373572316236</v>
      </c>
      <c r="I223" s="14">
        <v>0.71288257030451629</v>
      </c>
      <c r="J223" s="14">
        <v>-1.1288078784163917</v>
      </c>
      <c r="K223" s="14">
        <v>-0.25288817261392721</v>
      </c>
      <c r="L223" s="14">
        <v>-1.417666763448217</v>
      </c>
      <c r="M223" s="14">
        <v>-1.3105518723057175</v>
      </c>
    </row>
    <row r="224" spans="2:13" x14ac:dyDescent="0.2">
      <c r="B224" s="3" t="s">
        <v>120</v>
      </c>
      <c r="C224" s="10">
        <v>0.45989479233985731</v>
      </c>
      <c r="D224" s="10">
        <v>1.5249996393698348</v>
      </c>
      <c r="E224" s="10">
        <v>0.55965305904568297</v>
      </c>
      <c r="F224" s="10">
        <v>0.83906511213874935</v>
      </c>
      <c r="G224" s="10">
        <v>1.1736695490885745</v>
      </c>
      <c r="H224" s="10">
        <v>-1.0557410576565933</v>
      </c>
      <c r="I224" s="10">
        <v>-0.54637511128141236</v>
      </c>
      <c r="J224" s="10">
        <v>0.69084547711611477</v>
      </c>
      <c r="K224" s="10">
        <v>0.78154126064177176</v>
      </c>
      <c r="L224" s="10">
        <v>1.4317923063458857</v>
      </c>
      <c r="M224" s="10">
        <v>-1.8196165459775496E-2</v>
      </c>
    </row>
    <row r="225" spans="2:13" x14ac:dyDescent="0.2">
      <c r="B225" s="3" t="s">
        <v>121</v>
      </c>
      <c r="C225" s="14">
        <v>-0.89317177199260267</v>
      </c>
      <c r="D225" s="14">
        <v>-2.6941272733459796</v>
      </c>
      <c r="E225" s="14">
        <v>-1.5587837002705005</v>
      </c>
      <c r="F225" s="14">
        <v>-1.3696025115060142</v>
      </c>
      <c r="G225" s="14">
        <v>0.43147246221115404</v>
      </c>
      <c r="H225" s="14">
        <v>1.3283963655522124</v>
      </c>
      <c r="I225" s="14">
        <v>-0.80876295751394534</v>
      </c>
      <c r="J225" s="14">
        <v>-0.96738401954269315</v>
      </c>
      <c r="K225" s="14">
        <v>-1.8084030746904565</v>
      </c>
      <c r="L225" s="14">
        <v>-1.8588981902794981</v>
      </c>
      <c r="M225" s="14">
        <v>-2.2525788171534709</v>
      </c>
    </row>
    <row r="226" spans="2:13" x14ac:dyDescent="0.2">
      <c r="B226" s="3" t="s">
        <v>122</v>
      </c>
      <c r="C226" s="10">
        <v>0.45989479233985731</v>
      </c>
      <c r="D226" s="10">
        <v>0.68117425682667199</v>
      </c>
      <c r="E226" s="10">
        <v>-1.0054398981525494</v>
      </c>
      <c r="F226" s="10">
        <v>1.1861400067140044</v>
      </c>
      <c r="G226" s="10">
        <v>-4.160126456548896E-3</v>
      </c>
      <c r="H226" s="10">
        <v>-1.4816136874856434</v>
      </c>
      <c r="I226" s="10">
        <v>-0.87620497792656393</v>
      </c>
      <c r="J226" s="10">
        <v>-1.1554104646085677</v>
      </c>
      <c r="K226" s="10">
        <v>-0.51265675658574605</v>
      </c>
      <c r="L226" s="10">
        <v>-0.61492421579394319</v>
      </c>
      <c r="M226" s="10">
        <v>0.61708575384851427</v>
      </c>
    </row>
    <row r="227" spans="2:13" x14ac:dyDescent="0.2">
      <c r="B227" s="3" t="s">
        <v>123</v>
      </c>
      <c r="C227" s="14">
        <v>0.45989479233985731</v>
      </c>
      <c r="D227" s="14">
        <v>-1.7840459913157576</v>
      </c>
      <c r="E227" s="14">
        <v>-1.0370860478710897</v>
      </c>
      <c r="F227" s="14">
        <v>-1.7166774060812693</v>
      </c>
      <c r="G227" s="14">
        <v>0.36693841698216134</v>
      </c>
      <c r="H227" s="14">
        <v>1.3793512203649236</v>
      </c>
      <c r="I227" s="14">
        <v>1.3051002831822007</v>
      </c>
      <c r="J227" s="14">
        <v>0.20222682006260753</v>
      </c>
      <c r="K227" s="14">
        <v>-1.2904142076240106</v>
      </c>
      <c r="L227" s="14">
        <v>-1.1358759486335126</v>
      </c>
      <c r="M227" s="14">
        <v>-1.5955050296158184</v>
      </c>
    </row>
    <row r="228" spans="2:13" x14ac:dyDescent="0.2">
      <c r="B228" s="3" t="s">
        <v>124</v>
      </c>
      <c r="C228" s="10">
        <v>0.45989479233985731</v>
      </c>
      <c r="D228" s="10">
        <v>1.5249996393698348</v>
      </c>
      <c r="E228" s="10">
        <v>-1.5587837002705005</v>
      </c>
      <c r="F228" s="10">
        <v>1.1545854426656958</v>
      </c>
      <c r="G228" s="10">
        <v>-1.9887209341080856</v>
      </c>
      <c r="H228" s="10">
        <v>-0.90287649321846009</v>
      </c>
      <c r="I228" s="10">
        <v>-2.2629664649197885</v>
      </c>
      <c r="J228" s="10">
        <v>0.58262679062676803</v>
      </c>
      <c r="K228" s="10">
        <v>0.26355239357532612</v>
      </c>
      <c r="L228" s="10">
        <v>-0.61492421579394319</v>
      </c>
      <c r="M228" s="10">
        <v>0.61708575384851427</v>
      </c>
    </row>
    <row r="229" spans="2:13" x14ac:dyDescent="0.2">
      <c r="B229" s="3" t="s">
        <v>125</v>
      </c>
      <c r="C229" s="14">
        <v>1.1364280745060875</v>
      </c>
      <c r="D229" s="14">
        <v>1.9365130689553409E-2</v>
      </c>
      <c r="E229" s="14">
        <v>1.1129968611636341</v>
      </c>
      <c r="F229" s="14">
        <v>0.46043565351518595</v>
      </c>
      <c r="G229" s="14">
        <v>-1.1819898020016724</v>
      </c>
      <c r="H229" s="14">
        <v>0.90252373572316236</v>
      </c>
      <c r="I229" s="14">
        <v>0.97527041653704916</v>
      </c>
      <c r="J229" s="14">
        <v>0.69084547711611477</v>
      </c>
      <c r="K229" s="14">
        <v>-1.5486344907186373</v>
      </c>
      <c r="L229" s="14">
        <v>1.4317923063458857</v>
      </c>
      <c r="M229" s="14">
        <v>-1.2887600040763549</v>
      </c>
    </row>
    <row r="230" spans="2:13" x14ac:dyDescent="0.2">
      <c r="B230" s="3" t="s">
        <v>126</v>
      </c>
      <c r="C230" s="10">
        <v>-1.4971185926380803</v>
      </c>
      <c r="D230" s="10">
        <v>-1.0064765082596538</v>
      </c>
      <c r="E230" s="10">
        <v>-1.0054398981525494</v>
      </c>
      <c r="F230" s="10">
        <v>0.14491532298823923</v>
      </c>
      <c r="G230" s="10">
        <v>-1.2465238472306652</v>
      </c>
      <c r="H230" s="10">
        <v>0.37474139626869013</v>
      </c>
      <c r="I230" s="10">
        <v>-0.47893309086879388</v>
      </c>
      <c r="J230" s="10">
        <v>-2.0244290922262356</v>
      </c>
      <c r="K230" s="10">
        <v>-0.51265675658574605</v>
      </c>
      <c r="L230" s="10">
        <v>-1.0561556426252241</v>
      </c>
      <c r="M230" s="10">
        <v>0.61708575384851427</v>
      </c>
    </row>
    <row r="231" spans="2:13" x14ac:dyDescent="0.2">
      <c r="B231" s="3" t="s">
        <v>127</v>
      </c>
      <c r="C231" s="14">
        <v>0.45989479233985731</v>
      </c>
      <c r="D231" s="14">
        <v>1.5249996393698348</v>
      </c>
      <c r="E231" s="14">
        <v>1.2079353103192549</v>
      </c>
      <c r="F231" s="14">
        <v>-1.7166774060812693</v>
      </c>
      <c r="G231" s="14">
        <v>1.1736695490885745</v>
      </c>
      <c r="H231" s="14">
        <v>0.69870431647231823</v>
      </c>
      <c r="I231" s="14">
        <v>-0.94364699833918231</v>
      </c>
      <c r="J231" s="14">
        <v>1.5598641047337827</v>
      </c>
      <c r="K231" s="14">
        <v>-2.0666233577850832</v>
      </c>
      <c r="L231" s="14">
        <v>-0.33313340097923871</v>
      </c>
      <c r="M231" s="14">
        <v>0.61708575384851427</v>
      </c>
    </row>
    <row r="232" spans="2:13" x14ac:dyDescent="0.2">
      <c r="B232" s="3" t="s">
        <v>128</v>
      </c>
      <c r="C232" s="10">
        <v>-1.4971185926380803</v>
      </c>
      <c r="D232" s="10">
        <v>0.86319051323271634</v>
      </c>
      <c r="E232" s="10">
        <v>-0.48374224575313862</v>
      </c>
      <c r="F232" s="10">
        <v>-0.95941848883414238</v>
      </c>
      <c r="G232" s="10">
        <v>-0.81089125856296218</v>
      </c>
      <c r="H232" s="10">
        <v>0.85156888091045135</v>
      </c>
      <c r="I232" s="10">
        <v>0.5779985294792791</v>
      </c>
      <c r="J232" s="10">
        <v>-0.15157056430937713</v>
      </c>
      <c r="K232" s="10">
        <v>-1.0306456236521917</v>
      </c>
      <c r="L232" s="10">
        <v>0.18781833186033078</v>
      </c>
      <c r="M232" s="10">
        <v>0.94562264761734038</v>
      </c>
    </row>
    <row r="233" spans="2:13" x14ac:dyDescent="0.2">
      <c r="B233" s="3" t="s">
        <v>129</v>
      </c>
      <c r="C233" s="14">
        <v>-0.51861190014911152</v>
      </c>
      <c r="D233" s="14">
        <v>0.49915800042062763</v>
      </c>
      <c r="E233" s="14">
        <v>-1.5587837002705005</v>
      </c>
      <c r="F233" s="14">
        <v>1.5332149012892593</v>
      </c>
      <c r="G233" s="14">
        <v>-1.1174557567726797</v>
      </c>
      <c r="H233" s="14">
        <v>-1.3797039778602214</v>
      </c>
      <c r="I233" s="14">
        <v>-0.94364699833918231</v>
      </c>
      <c r="J233" s="14">
        <v>1.0712454476802753</v>
      </c>
      <c r="K233" s="14">
        <v>1.2995301277082172</v>
      </c>
      <c r="L233" s="14">
        <v>-0.69464452180223135</v>
      </c>
      <c r="M233" s="14">
        <v>-2.2743706853828334</v>
      </c>
    </row>
    <row r="234" spans="2:13" x14ac:dyDescent="0.2">
      <c r="B234" s="3" t="s">
        <v>130</v>
      </c>
      <c r="C234" s="10">
        <v>0.75366317061860033</v>
      </c>
      <c r="D234" s="10">
        <v>1.5249996393698348</v>
      </c>
      <c r="E234" s="10">
        <v>1.7612791124372063</v>
      </c>
      <c r="F234" s="10">
        <v>-0.95941848883414238</v>
      </c>
      <c r="G234" s="10">
        <v>1.1736695490885745</v>
      </c>
      <c r="H234" s="10">
        <v>0.69870431647231823</v>
      </c>
      <c r="I234" s="10">
        <v>-2.3304084853324065</v>
      </c>
      <c r="J234" s="10">
        <v>1.5598641047337827</v>
      </c>
      <c r="K234" s="10">
        <v>0.78154126064177176</v>
      </c>
      <c r="L234" s="10">
        <v>1.8730237331771669</v>
      </c>
      <c r="M234" s="10">
        <v>1.2523676731568039</v>
      </c>
    </row>
    <row r="235" spans="2:13" x14ac:dyDescent="0.2">
      <c r="B235" s="3" t="s">
        <v>131</v>
      </c>
      <c r="C235" s="14">
        <v>-0.22484352187036857</v>
      </c>
      <c r="D235" s="14">
        <v>0.68117425682667199</v>
      </c>
      <c r="E235" s="14">
        <v>0.59129920876422326</v>
      </c>
      <c r="F235" s="14">
        <v>0.11336075893993088</v>
      </c>
      <c r="G235" s="14">
        <v>-0.43979271512425189</v>
      </c>
      <c r="H235" s="14">
        <v>-1.0047862028438821</v>
      </c>
      <c r="I235" s="14">
        <v>0.51055650906666072</v>
      </c>
      <c r="J235" s="14">
        <v>0.20222682006260753</v>
      </c>
      <c r="K235" s="14">
        <v>-0.25288817261392721</v>
      </c>
      <c r="L235" s="14">
        <v>0.18781833186033078</v>
      </c>
      <c r="M235" s="14">
        <v>-1.8196165459775496E-2</v>
      </c>
    </row>
    <row r="236" spans="2:13" x14ac:dyDescent="0.2">
      <c r="B236" s="3" t="s">
        <v>132</v>
      </c>
      <c r="C236" s="10">
        <v>7.7129888452370232E-2</v>
      </c>
      <c r="D236" s="10">
        <v>0.20138138709559777</v>
      </c>
      <c r="E236" s="10">
        <v>-1.0054398981525494</v>
      </c>
      <c r="F236" s="10">
        <v>-1.7166774060812693</v>
      </c>
      <c r="G236" s="10">
        <v>1.1736695490885745</v>
      </c>
      <c r="H236" s="10">
        <v>1.3283963655522124</v>
      </c>
      <c r="I236" s="10">
        <v>-2.3304084853324065</v>
      </c>
      <c r="J236" s="10">
        <v>-1.1554104646085677</v>
      </c>
      <c r="K236" s="10">
        <v>0.78154126064177176</v>
      </c>
      <c r="L236" s="10">
        <v>-1.0561556426252241</v>
      </c>
      <c r="M236" s="10">
        <v>1.2523676731568039</v>
      </c>
    </row>
    <row r="237" spans="2:13" x14ac:dyDescent="0.2">
      <c r="B237" s="3" t="s">
        <v>133</v>
      </c>
      <c r="C237" s="14">
        <v>-0.42961537454036741</v>
      </c>
      <c r="D237" s="14">
        <v>0.86319051323271634</v>
      </c>
      <c r="E237" s="14">
        <v>-0.32551149716043715</v>
      </c>
      <c r="F237" s="14">
        <v>-1.0225276169307593</v>
      </c>
      <c r="G237" s="14">
        <v>-0.93995934902094747</v>
      </c>
      <c r="H237" s="14">
        <v>0.27283168664326807</v>
      </c>
      <c r="I237" s="14">
        <v>-1.9331365982746369</v>
      </c>
      <c r="J237" s="14">
        <v>0.20222682006260753</v>
      </c>
      <c r="K237" s="14">
        <v>0.52332097754714513</v>
      </c>
      <c r="L237" s="14">
        <v>-0.25341309497095027</v>
      </c>
      <c r="M237" s="14">
        <v>0.61708575384851427</v>
      </c>
    </row>
    <row r="238" spans="2:13" x14ac:dyDescent="0.2">
      <c r="B238" s="3" t="s">
        <v>134</v>
      </c>
      <c r="C238" s="10">
        <v>1.4384014848288262</v>
      </c>
      <c r="D238" s="10">
        <v>1.3429833829637905</v>
      </c>
      <c r="E238" s="10">
        <v>0.62294535848276356</v>
      </c>
      <c r="F238" s="10">
        <v>0.80751054809044098</v>
      </c>
      <c r="G238" s="10">
        <v>1.1736695490885745</v>
      </c>
      <c r="H238" s="10">
        <v>-1.3797039778602214</v>
      </c>
      <c r="I238" s="10">
        <v>-1.3409188853969523</v>
      </c>
      <c r="J238" s="10">
        <v>1.5598641047337827</v>
      </c>
      <c r="K238" s="10">
        <v>1.2995301277082172</v>
      </c>
      <c r="L238" s="10">
        <v>1.8730237331771669</v>
      </c>
      <c r="M238" s="10">
        <v>0.92383077938797775</v>
      </c>
    </row>
    <row r="239" spans="2:13" x14ac:dyDescent="0.2">
      <c r="B239" s="3" t="s">
        <v>135</v>
      </c>
      <c r="C239" s="14">
        <v>0.45989479233985731</v>
      </c>
      <c r="D239" s="14">
        <v>-1.1222368651786394</v>
      </c>
      <c r="E239" s="14">
        <v>0.10124770608335276</v>
      </c>
      <c r="F239" s="14">
        <v>-0.64389815830719577</v>
      </c>
      <c r="G239" s="14">
        <v>1.1736695490885745</v>
      </c>
      <c r="H239" s="14">
        <v>-1.1066959124693043</v>
      </c>
      <c r="I239" s="14">
        <v>0.5779985294792791</v>
      </c>
      <c r="J239" s="14">
        <v>-0.15157056430937713</v>
      </c>
      <c r="K239" s="14">
        <v>-0.5111084557085539</v>
      </c>
      <c r="L239" s="14">
        <v>0.18781833186033078</v>
      </c>
      <c r="M239" s="14">
        <v>1.5809045669256301</v>
      </c>
    </row>
    <row r="240" spans="2:13" x14ac:dyDescent="0.2">
      <c r="B240" s="3" t="s">
        <v>136</v>
      </c>
      <c r="C240" s="10">
        <v>-1.4971185926380803</v>
      </c>
      <c r="D240" s="10">
        <v>-2.5121110169399348</v>
      </c>
      <c r="E240" s="10">
        <v>0.10124770608335276</v>
      </c>
      <c r="F240" s="10">
        <v>-0.92786392478583413</v>
      </c>
      <c r="G240" s="10">
        <v>1.1736695490885745</v>
      </c>
      <c r="H240" s="10">
        <v>1.4303060751776346</v>
      </c>
      <c r="I240" s="10">
        <v>0.11328462200889067</v>
      </c>
      <c r="J240" s="10">
        <v>-4.6314849750792391</v>
      </c>
      <c r="K240" s="10">
        <v>1.2995301277082172</v>
      </c>
      <c r="L240" s="10">
        <v>-2.3798499231190675</v>
      </c>
      <c r="M240" s="10">
        <v>-1.003806846766254</v>
      </c>
    </row>
    <row r="241" spans="2:13" x14ac:dyDescent="0.2">
      <c r="B241" s="3" t="s">
        <v>137</v>
      </c>
      <c r="C241" s="14">
        <v>0.45989479233985731</v>
      </c>
      <c r="D241" s="14">
        <v>1.5249996393698348</v>
      </c>
      <c r="E241" s="14">
        <v>0.10124770608335276</v>
      </c>
      <c r="F241" s="14">
        <v>-1.3380479474577056</v>
      </c>
      <c r="G241" s="14">
        <v>1.1736695490885745</v>
      </c>
      <c r="H241" s="14">
        <v>0.85156888091045135</v>
      </c>
      <c r="I241" s="14">
        <v>-1.6033067316294853</v>
      </c>
      <c r="J241" s="14">
        <v>1.5598641047337827</v>
      </c>
      <c r="K241" s="14">
        <v>-1.2904142076240106</v>
      </c>
      <c r="L241" s="14">
        <v>0.99056087951460459</v>
      </c>
      <c r="M241" s="14">
        <v>0.61708575384851427</v>
      </c>
    </row>
    <row r="242" spans="2:13" x14ac:dyDescent="0.2">
      <c r="B242" s="3" t="s">
        <v>138</v>
      </c>
      <c r="C242" s="10">
        <v>0.45989479233985731</v>
      </c>
      <c r="D242" s="10">
        <v>0.97895087015170179</v>
      </c>
      <c r="E242" s="10">
        <v>1.0813507114450938</v>
      </c>
      <c r="F242" s="10">
        <v>1.5647694653375677</v>
      </c>
      <c r="G242" s="10">
        <v>1.1736695490885745</v>
      </c>
      <c r="H242" s="10">
        <v>-1.5325685422983546</v>
      </c>
      <c r="I242" s="10">
        <v>0.5779985294792791</v>
      </c>
      <c r="J242" s="10">
        <v>0.69084547711611477</v>
      </c>
      <c r="K242" s="10">
        <v>1.0413098446135904</v>
      </c>
      <c r="L242" s="10">
        <v>1.4317923063458857</v>
      </c>
      <c r="M242" s="10">
        <v>0.61708575384851427</v>
      </c>
    </row>
    <row r="243" spans="2:13" x14ac:dyDescent="0.2">
      <c r="B243" s="3" t="s">
        <v>139</v>
      </c>
      <c r="C243" s="14">
        <v>-1.4971185926380803</v>
      </c>
      <c r="D243" s="14">
        <v>-1.4862693779907281</v>
      </c>
      <c r="E243" s="14">
        <v>1.0497045617265535</v>
      </c>
      <c r="F243" s="14">
        <v>-2.0637523006565242</v>
      </c>
      <c r="G243" s="14">
        <v>-1.1819898020016724</v>
      </c>
      <c r="H243" s="14">
        <v>0.37474139626869013</v>
      </c>
      <c r="I243" s="14">
        <v>1.3051002831822007</v>
      </c>
      <c r="J243" s="14">
        <v>-1.1554104646085677</v>
      </c>
      <c r="K243" s="14">
        <v>-1.2904142076240106</v>
      </c>
      <c r="L243" s="14">
        <v>-1.9386184962877864</v>
      </c>
      <c r="M243" s="14">
        <v>-2.9096526046911233</v>
      </c>
    </row>
    <row r="244" spans="2:13" x14ac:dyDescent="0.2">
      <c r="B244" s="3" t="s">
        <v>140</v>
      </c>
      <c r="C244" s="10">
        <v>0.45989479233985731</v>
      </c>
      <c r="D244" s="10">
        <v>0.86319051323271634</v>
      </c>
      <c r="E244" s="10">
        <v>0.10124770608335276</v>
      </c>
      <c r="F244" s="10">
        <v>-0.64389815830719577</v>
      </c>
      <c r="G244" s="10">
        <v>0.80257100564986428</v>
      </c>
      <c r="H244" s="10">
        <v>0.37474139626869013</v>
      </c>
      <c r="I244" s="10">
        <v>-1.2060348445717155</v>
      </c>
      <c r="J244" s="10">
        <v>0.20222682006260753</v>
      </c>
      <c r="K244" s="10">
        <v>0.52332097754714513</v>
      </c>
      <c r="L244" s="10">
        <v>0.18781833186033078</v>
      </c>
      <c r="M244" s="10">
        <v>0.61708575384851427</v>
      </c>
    </row>
    <row r="245" spans="2:13" x14ac:dyDescent="0.2">
      <c r="B245" s="3" t="s">
        <v>141</v>
      </c>
      <c r="C245" s="14">
        <v>-1.4971185926380803</v>
      </c>
      <c r="D245" s="14">
        <v>1.9365130689553409E-2</v>
      </c>
      <c r="E245" s="14">
        <v>1.1446430108821743</v>
      </c>
      <c r="F245" s="14">
        <v>-0.99097305288245074</v>
      </c>
      <c r="G245" s="14">
        <v>-0.81089125856296218</v>
      </c>
      <c r="H245" s="14">
        <v>0.90252373572316236</v>
      </c>
      <c r="I245" s="14">
        <v>-8.1661203811023819E-2</v>
      </c>
      <c r="J245" s="14">
        <v>-0.6667918075550604</v>
      </c>
      <c r="K245" s="14">
        <v>0.52332097754714513</v>
      </c>
      <c r="L245" s="14">
        <v>0.18781833186033078</v>
      </c>
      <c r="M245" s="14">
        <v>-1.8196165459775496E-2</v>
      </c>
    </row>
    <row r="246" spans="2:13" x14ac:dyDescent="0.2">
      <c r="B246" s="3" t="s">
        <v>142</v>
      </c>
      <c r="C246" s="10">
        <v>0.45989479233985731</v>
      </c>
      <c r="D246" s="10">
        <v>-0.64244399544756514</v>
      </c>
      <c r="E246" s="10">
        <v>1.1446430108821743</v>
      </c>
      <c r="F246" s="10">
        <v>-0.2021595715870157</v>
      </c>
      <c r="G246" s="10">
        <v>-2.053254979337078</v>
      </c>
      <c r="H246" s="10">
        <v>0.85156888091045135</v>
      </c>
      <c r="I246" s="10">
        <v>1.7023721702399708</v>
      </c>
      <c r="J246" s="10">
        <v>-1.1288078784163917</v>
      </c>
      <c r="K246" s="10">
        <v>1.0413098446135904</v>
      </c>
      <c r="L246" s="10">
        <v>-0.97643533661693593</v>
      </c>
      <c r="M246" s="10">
        <v>-0.34673305922860165</v>
      </c>
    </row>
    <row r="247" spans="2:13" x14ac:dyDescent="0.2">
      <c r="B247" s="3" t="s">
        <v>143</v>
      </c>
      <c r="C247" s="14">
        <v>-0.51861190014911152</v>
      </c>
      <c r="D247" s="14">
        <v>-0.16265112571649093</v>
      </c>
      <c r="E247" s="14">
        <v>0.10124770608335276</v>
      </c>
      <c r="F247" s="14">
        <v>0.11336075893993088</v>
      </c>
      <c r="G247" s="14">
        <v>1.1736695490885745</v>
      </c>
      <c r="H247" s="14">
        <v>0.90252373572316236</v>
      </c>
      <c r="I247" s="14">
        <v>1.3051002831822007</v>
      </c>
      <c r="J247" s="14">
        <v>0.7174480633082907</v>
      </c>
      <c r="K247" s="14">
        <v>-1.0306456236521917</v>
      </c>
      <c r="L247" s="14">
        <v>-0.25341309497095027</v>
      </c>
      <c r="M247" s="14">
        <v>-0.65347808476806513</v>
      </c>
    </row>
    <row r="248" spans="2:13" x14ac:dyDescent="0.2">
      <c r="B248" s="3" t="s">
        <v>144</v>
      </c>
      <c r="C248" s="10">
        <v>1.4384014848288262</v>
      </c>
      <c r="D248" s="10">
        <v>1.9365130689553409E-2</v>
      </c>
      <c r="E248" s="10">
        <v>1.7612791124372063</v>
      </c>
      <c r="F248" s="10">
        <v>0.42888108946687764</v>
      </c>
      <c r="G248" s="10">
        <v>6.0373918772443691E-2</v>
      </c>
      <c r="H248" s="10">
        <v>-1.3797039778602214</v>
      </c>
      <c r="I248" s="10">
        <v>1.7023721702399708</v>
      </c>
      <c r="J248" s="10">
        <v>1.0712454476802753</v>
      </c>
      <c r="K248" s="10">
        <v>0.26355239357532612</v>
      </c>
      <c r="L248" s="10">
        <v>0.62904975869161195</v>
      </c>
      <c r="M248" s="10">
        <v>1.5809045669256301</v>
      </c>
    </row>
    <row r="249" spans="2:13" x14ac:dyDescent="0.2">
      <c r="B249" s="3" t="s">
        <v>145</v>
      </c>
      <c r="C249" s="14">
        <v>0.84265969622734438</v>
      </c>
      <c r="D249" s="14">
        <v>-0.64244399544756514</v>
      </c>
      <c r="E249" s="14">
        <v>1.1762891606007146</v>
      </c>
      <c r="F249" s="14">
        <v>-1.7166774060812693</v>
      </c>
      <c r="G249" s="14">
        <v>0.36693841698216134</v>
      </c>
      <c r="H249" s="14">
        <v>1.2774415107395014</v>
      </c>
      <c r="I249" s="14">
        <v>1.3051002831822007</v>
      </c>
      <c r="J249" s="14">
        <v>1.0446428614880996</v>
      </c>
      <c r="K249" s="14">
        <v>0.26355239357532612</v>
      </c>
      <c r="L249" s="14">
        <v>0.99056087951460459</v>
      </c>
      <c r="M249" s="14">
        <v>0.61708575384851427</v>
      </c>
    </row>
    <row r="250" spans="2:13" x14ac:dyDescent="0.2">
      <c r="B250" s="3" t="s">
        <v>146</v>
      </c>
      <c r="C250" s="10">
        <v>-1.4971185926380803</v>
      </c>
      <c r="D250" s="10">
        <v>0.68117425682667199</v>
      </c>
      <c r="E250" s="10">
        <v>1.1762891606007146</v>
      </c>
      <c r="F250" s="10">
        <v>1.5332149012892593</v>
      </c>
      <c r="G250" s="10">
        <v>0.36693841698216134</v>
      </c>
      <c r="H250" s="10">
        <v>-0.9538313480311712</v>
      </c>
      <c r="I250" s="10">
        <v>-0.14910322422364236</v>
      </c>
      <c r="J250" s="10">
        <v>-0.6667918075550604</v>
      </c>
      <c r="K250" s="10">
        <v>6.880411357891747E-3</v>
      </c>
      <c r="L250" s="10">
        <v>0.18781833186033078</v>
      </c>
      <c r="M250" s="10">
        <v>-0.67526995299742776</v>
      </c>
    </row>
    <row r="251" spans="2:13" x14ac:dyDescent="0.2">
      <c r="B251" s="3" t="s">
        <v>147</v>
      </c>
      <c r="C251" s="14">
        <v>1.4384014848288262</v>
      </c>
      <c r="D251" s="14">
        <v>0.86319051323271634</v>
      </c>
      <c r="E251" s="14">
        <v>1.1129968611636341</v>
      </c>
      <c r="F251" s="14">
        <v>1.1861400067140044</v>
      </c>
      <c r="G251" s="14">
        <v>0.43147246221115404</v>
      </c>
      <c r="H251" s="14">
        <v>-1.1066959124693043</v>
      </c>
      <c r="I251" s="14">
        <v>-1.4219183398405333E-2</v>
      </c>
      <c r="J251" s="14">
        <v>0.20222682006260753</v>
      </c>
      <c r="K251" s="14">
        <v>1.2995301277082172</v>
      </c>
      <c r="L251" s="14">
        <v>0.62904975869161195</v>
      </c>
      <c r="M251" s="14">
        <v>0.94562264761734038</v>
      </c>
    </row>
    <row r="252" spans="2:13" x14ac:dyDescent="0.2">
      <c r="B252" s="3" t="s">
        <v>148</v>
      </c>
      <c r="C252" s="10">
        <v>1.4384014848288262</v>
      </c>
      <c r="D252" s="10">
        <v>1.5249996393698348</v>
      </c>
      <c r="E252" s="10">
        <v>-0.94214759871546883</v>
      </c>
      <c r="F252" s="10">
        <v>1.1545854426656958</v>
      </c>
      <c r="G252" s="10">
        <v>0.36693841698216134</v>
      </c>
      <c r="H252" s="10">
        <v>-0.9538313480311712</v>
      </c>
      <c r="I252" s="10">
        <v>-1.2734768649843338</v>
      </c>
      <c r="J252" s="10">
        <v>0.55602420443459222</v>
      </c>
      <c r="K252" s="10">
        <v>1.0413098446135904</v>
      </c>
      <c r="L252" s="10">
        <v>0.62904975869161195</v>
      </c>
      <c r="M252" s="10">
        <v>0.28854886007968805</v>
      </c>
    </row>
    <row r="253" spans="2:13" x14ac:dyDescent="0.2">
      <c r="B253" s="3" t="s">
        <v>149</v>
      </c>
      <c r="C253" s="14">
        <v>0.76186820266259603</v>
      </c>
      <c r="D253" s="14">
        <v>0.86319051323271634</v>
      </c>
      <c r="E253" s="14">
        <v>1.1762891606007146</v>
      </c>
      <c r="F253" s="14">
        <v>-2.0637523006565242</v>
      </c>
      <c r="G253" s="14">
        <v>-0.37525866989525924</v>
      </c>
      <c r="H253" s="14">
        <v>0.85156888091045135</v>
      </c>
      <c r="I253" s="14">
        <v>0.90782839612443067</v>
      </c>
      <c r="J253" s="14">
        <v>1.0446428614880996</v>
      </c>
      <c r="K253" s="14">
        <v>5.3321104806994604E-3</v>
      </c>
      <c r="L253" s="14">
        <v>0.99056087951460459</v>
      </c>
      <c r="M253" s="14">
        <v>-1.8196165459775496E-2</v>
      </c>
    </row>
    <row r="254" spans="2:13" x14ac:dyDescent="0.2">
      <c r="B254" s="3" t="s">
        <v>150</v>
      </c>
      <c r="C254" s="10">
        <v>0.45989479233985731</v>
      </c>
      <c r="D254" s="10">
        <v>-0.46042773904152079</v>
      </c>
      <c r="E254" s="10">
        <v>-1.0054398981525494</v>
      </c>
      <c r="F254" s="10">
        <v>0.83906511213874935</v>
      </c>
      <c r="G254" s="10">
        <v>0.80257100564986428</v>
      </c>
      <c r="H254" s="10">
        <v>0.42569625108140113</v>
      </c>
      <c r="I254" s="10">
        <v>0.90782839612443067</v>
      </c>
      <c r="J254" s="10">
        <v>-1.1554104646085677</v>
      </c>
      <c r="K254" s="10">
        <v>0.52332097754714513</v>
      </c>
      <c r="L254" s="10">
        <v>-0.61492421579394319</v>
      </c>
      <c r="M254" s="10">
        <v>-0.65347808476806513</v>
      </c>
    </row>
    <row r="255" spans="2:13" x14ac:dyDescent="0.2">
      <c r="B255" s="3" t="s">
        <v>151</v>
      </c>
      <c r="C255" s="14">
        <v>-0.89317177199260267</v>
      </c>
      <c r="D255" s="14">
        <v>-2.1480785041278465</v>
      </c>
      <c r="E255" s="14">
        <v>0.65459150820130374</v>
      </c>
      <c r="F255" s="14">
        <v>-0.58078903021057904</v>
      </c>
      <c r="G255" s="14">
        <v>-4.160126456548896E-3</v>
      </c>
      <c r="H255" s="14">
        <v>0.37474139626869013</v>
      </c>
      <c r="I255" s="14">
        <v>0.24816866283412767</v>
      </c>
      <c r="J255" s="14">
        <v>-1.1554104646085677</v>
      </c>
      <c r="K255" s="14">
        <v>1.0413098446135904</v>
      </c>
      <c r="L255" s="14">
        <v>-1.0561556426252241</v>
      </c>
      <c r="M255" s="14">
        <v>-0.34673305922860165</v>
      </c>
    </row>
    <row r="256" spans="2:13" x14ac:dyDescent="0.2">
      <c r="B256" s="3" t="s">
        <v>152</v>
      </c>
      <c r="C256" s="10">
        <v>-1.4971185926380803</v>
      </c>
      <c r="D256" s="10">
        <v>-1.9660622477218019</v>
      </c>
      <c r="E256" s="10">
        <v>0.52800690932714267</v>
      </c>
      <c r="F256" s="10">
        <v>-0.2021595715870157</v>
      </c>
      <c r="G256" s="10">
        <v>-1.1819898020016724</v>
      </c>
      <c r="H256" s="10">
        <v>1.3283963655522124</v>
      </c>
      <c r="I256" s="10">
        <v>0.6454405498918977</v>
      </c>
      <c r="J256" s="10">
        <v>-1.1554104646085677</v>
      </c>
      <c r="K256" s="10">
        <v>1.0413098446135904</v>
      </c>
      <c r="L256" s="10">
        <v>-1.9386184962877864</v>
      </c>
      <c r="M256" s="10">
        <v>-1.9240419233846446</v>
      </c>
    </row>
    <row r="257" spans="2:13" x14ac:dyDescent="0.2">
      <c r="B257" s="3" t="s">
        <v>153</v>
      </c>
      <c r="C257" s="14">
        <v>-1.4971185926380803</v>
      </c>
      <c r="D257" s="14">
        <v>0.86319051323271634</v>
      </c>
      <c r="E257" s="14">
        <v>-1.5587837002705005</v>
      </c>
      <c r="F257" s="14">
        <v>0.49199021756349426</v>
      </c>
      <c r="G257" s="14">
        <v>0.36693841698216134</v>
      </c>
      <c r="H257" s="14">
        <v>0.74965917128502935</v>
      </c>
      <c r="I257" s="14">
        <v>1.3051002831822007</v>
      </c>
      <c r="J257" s="14">
        <v>-0.64018922136288436</v>
      </c>
      <c r="K257" s="14">
        <v>0.52332097754714513</v>
      </c>
      <c r="L257" s="14">
        <v>-0.61492421579394319</v>
      </c>
      <c r="M257" s="14">
        <v>-3.9988033689138058E-2</v>
      </c>
    </row>
    <row r="258" spans="2:13" x14ac:dyDescent="0.2">
      <c r="B258" s="3" t="s">
        <v>154</v>
      </c>
      <c r="C258" s="10">
        <v>0.75366317061860033</v>
      </c>
      <c r="D258" s="10">
        <v>-0.16265112571649093</v>
      </c>
      <c r="E258" s="10">
        <v>3.79554066462722E-2</v>
      </c>
      <c r="F258" s="10">
        <v>0.46043565351518595</v>
      </c>
      <c r="G258" s="10">
        <v>0.43147246221115404</v>
      </c>
      <c r="H258" s="10">
        <v>0.74965917128502935</v>
      </c>
      <c r="I258" s="10">
        <v>0.5779985294792791</v>
      </c>
      <c r="J258" s="10">
        <v>0.20222682006260753</v>
      </c>
      <c r="K258" s="10">
        <v>0.26355239357532612</v>
      </c>
      <c r="L258" s="10">
        <v>0.18781833186033078</v>
      </c>
      <c r="M258" s="10">
        <v>-1.8196165459775496E-2</v>
      </c>
    </row>
    <row r="259" spans="2:13" x14ac:dyDescent="0.2">
      <c r="B259" s="3" t="s">
        <v>155</v>
      </c>
      <c r="C259" s="14">
        <v>-1.4971185926380803</v>
      </c>
      <c r="D259" s="14">
        <v>1.9365130689553409E-2</v>
      </c>
      <c r="E259" s="14">
        <v>-0.51538839547167892</v>
      </c>
      <c r="F259" s="14">
        <v>-0.64389815830719577</v>
      </c>
      <c r="G259" s="14">
        <v>-0.43979271512425189</v>
      </c>
      <c r="H259" s="14">
        <v>-1.1576507672820153</v>
      </c>
      <c r="I259" s="14">
        <v>-0.80876295751394534</v>
      </c>
      <c r="J259" s="14">
        <v>-0.15157056430937713</v>
      </c>
      <c r="K259" s="14">
        <v>-1.2888659067468182</v>
      </c>
      <c r="L259" s="14">
        <v>0.18781833186033078</v>
      </c>
      <c r="M259" s="14">
        <v>-1.8196165459775496E-2</v>
      </c>
    </row>
    <row r="260" spans="2:13" x14ac:dyDescent="0.2">
      <c r="B260" s="3" t="s">
        <v>156</v>
      </c>
      <c r="C260" s="10">
        <v>1.4384014848288262</v>
      </c>
      <c r="D260" s="10">
        <v>1.5249996393698348</v>
      </c>
      <c r="E260" s="10">
        <v>-1.5587837002705005</v>
      </c>
      <c r="F260" s="10">
        <v>1.5647694653375677</v>
      </c>
      <c r="G260" s="10">
        <v>1.1736695490885745</v>
      </c>
      <c r="H260" s="10">
        <v>-1.1066959124693043</v>
      </c>
      <c r="I260" s="10">
        <v>-1.3409188853969523</v>
      </c>
      <c r="J260" s="10">
        <v>1.5598641047337827</v>
      </c>
      <c r="K260" s="10">
        <v>1.2995301277082172</v>
      </c>
      <c r="L260" s="10">
        <v>1.8730237331771669</v>
      </c>
      <c r="M260" s="10">
        <v>1.5809045669256301</v>
      </c>
    </row>
    <row r="261" spans="2:13" x14ac:dyDescent="0.2">
      <c r="B261" s="3" t="s">
        <v>157</v>
      </c>
      <c r="C261" s="14">
        <v>-0.59940339371385976</v>
      </c>
      <c r="D261" s="14">
        <v>-0.22890702520354977</v>
      </c>
      <c r="E261" s="14">
        <v>-1.0370860478710897</v>
      </c>
      <c r="F261" s="14">
        <v>1.1861400067140044</v>
      </c>
      <c r="G261" s="14">
        <v>-2.053254979337078</v>
      </c>
      <c r="H261" s="14">
        <v>0.42569625108140113</v>
      </c>
      <c r="I261" s="14">
        <v>-0.61381713169403085</v>
      </c>
      <c r="J261" s="14">
        <v>1.0712454476802753</v>
      </c>
      <c r="K261" s="14">
        <v>0.78154126064177176</v>
      </c>
      <c r="L261" s="14">
        <v>0.62904975869161195</v>
      </c>
      <c r="M261" s="14">
        <v>0.31034072830905068</v>
      </c>
    </row>
    <row r="262" spans="2:13" x14ac:dyDescent="0.2">
      <c r="B262" s="3" t="s">
        <v>158</v>
      </c>
      <c r="C262" s="10">
        <v>7.7129888452370232E-2</v>
      </c>
      <c r="D262" s="10">
        <v>1.9365130689553409E-2</v>
      </c>
      <c r="E262" s="10">
        <v>-1.0054398981525494</v>
      </c>
      <c r="F262" s="10">
        <v>-0.58078903021057904</v>
      </c>
      <c r="G262" s="10">
        <v>-0.43979271512425189</v>
      </c>
      <c r="H262" s="10">
        <v>0.95347859053587336</v>
      </c>
      <c r="I262" s="10">
        <v>-0.14910322422364236</v>
      </c>
      <c r="J262" s="10">
        <v>0.36365067893630598</v>
      </c>
      <c r="K262" s="10">
        <v>-1.5486344907186373</v>
      </c>
      <c r="L262" s="10">
        <v>0.18781833186033078</v>
      </c>
      <c r="M262" s="10">
        <v>-1.8196165459775496E-2</v>
      </c>
    </row>
    <row r="263" spans="2:13" x14ac:dyDescent="0.2">
      <c r="B263" s="3" t="s">
        <v>159</v>
      </c>
      <c r="C263" s="14">
        <v>0.75366317061860033</v>
      </c>
      <c r="D263" s="14">
        <v>-1.9660622477218019</v>
      </c>
      <c r="E263" s="14">
        <v>1.1129968611636341</v>
      </c>
      <c r="F263" s="14">
        <v>-1.3380479474577056</v>
      </c>
      <c r="G263" s="14">
        <v>-6.869417168554165E-2</v>
      </c>
      <c r="H263" s="14">
        <v>1.3793512203649236</v>
      </c>
      <c r="I263" s="14">
        <v>0.6454405498918977</v>
      </c>
      <c r="J263" s="14">
        <v>-1.0205891919270449</v>
      </c>
      <c r="K263" s="14">
        <v>0.78154126064177176</v>
      </c>
      <c r="L263" s="14">
        <v>-0.69464452180223135</v>
      </c>
      <c r="M263" s="14">
        <v>0.31034072830905068</v>
      </c>
    </row>
    <row r="264" spans="2:13" x14ac:dyDescent="0.2">
      <c r="B264" s="3" t="s">
        <v>160</v>
      </c>
      <c r="C264" s="10">
        <v>-1.8798834965255673</v>
      </c>
      <c r="D264" s="10">
        <v>-1.1222368651786394</v>
      </c>
      <c r="E264" s="10">
        <v>0.10124770608335276</v>
      </c>
      <c r="F264" s="10">
        <v>-0.58078903021057904</v>
      </c>
      <c r="G264" s="10">
        <v>-1.3110578924596576</v>
      </c>
      <c r="H264" s="10">
        <v>1.2774415107395014</v>
      </c>
      <c r="I264" s="10">
        <v>0.24816866283412767</v>
      </c>
      <c r="J264" s="10">
        <v>-2.8934477198439033</v>
      </c>
      <c r="K264" s="10">
        <v>-2.3248436408797097</v>
      </c>
      <c r="L264" s="10">
        <v>-1.0561556426252241</v>
      </c>
      <c r="M264" s="10">
        <v>0.61708575384851427</v>
      </c>
    </row>
    <row r="265" spans="2:13" x14ac:dyDescent="0.2">
      <c r="B265" s="3" t="s">
        <v>161</v>
      </c>
      <c r="C265" s="14">
        <v>0.45989479233985731</v>
      </c>
      <c r="D265" s="14">
        <v>1.3429833829637905</v>
      </c>
      <c r="E265" s="14">
        <v>1.0813507114450938</v>
      </c>
      <c r="F265" s="14">
        <v>-0.58078903021057904</v>
      </c>
      <c r="G265" s="14">
        <v>0.36693841698216134</v>
      </c>
      <c r="H265" s="14">
        <v>1.3793512203649236</v>
      </c>
      <c r="I265" s="14">
        <v>-1.138592824159097</v>
      </c>
      <c r="J265" s="14">
        <v>1.0712454476802753</v>
      </c>
      <c r="K265" s="14">
        <v>-1.2904142076240106</v>
      </c>
      <c r="L265" s="14">
        <v>0.18781833186033078</v>
      </c>
      <c r="M265" s="14">
        <v>0.61708575384851427</v>
      </c>
    </row>
    <row r="266" spans="2:13" x14ac:dyDescent="0.2">
      <c r="B266" s="3" t="s">
        <v>162</v>
      </c>
      <c r="C266" s="10">
        <v>0.45989479233985731</v>
      </c>
      <c r="D266" s="10">
        <v>-2.5121110169399348</v>
      </c>
      <c r="E266" s="10">
        <v>-0.94214759871546883</v>
      </c>
      <c r="F266" s="10">
        <v>-0.23371413563532412</v>
      </c>
      <c r="G266" s="10">
        <v>0.36693841698216134</v>
      </c>
      <c r="H266" s="10">
        <v>0.27283168664326807</v>
      </c>
      <c r="I266" s="10">
        <v>0.6454405498918977</v>
      </c>
      <c r="J266" s="10">
        <v>0.20222682006260753</v>
      </c>
      <c r="K266" s="10">
        <v>0.78154126064177176</v>
      </c>
      <c r="L266" s="10">
        <v>0.62904975869161195</v>
      </c>
      <c r="M266" s="10">
        <v>-1.2887600040763549</v>
      </c>
    </row>
    <row r="267" spans="2:13" x14ac:dyDescent="0.2">
      <c r="B267" s="3" t="s">
        <v>163</v>
      </c>
      <c r="C267" s="14">
        <v>0.45989479233985731</v>
      </c>
      <c r="D267" s="14">
        <v>0.13512548760853893</v>
      </c>
      <c r="E267" s="14">
        <v>-1.0370860478710897</v>
      </c>
      <c r="F267" s="14">
        <v>0.17646988703654776</v>
      </c>
      <c r="G267" s="14">
        <v>-6.869417168554165E-2</v>
      </c>
      <c r="H267" s="14">
        <v>1.4303060751776346</v>
      </c>
      <c r="I267" s="14">
        <v>0.97527041653704916</v>
      </c>
      <c r="J267" s="14">
        <v>0.20222682006260753</v>
      </c>
      <c r="K267" s="14">
        <v>1.0413098446135904</v>
      </c>
      <c r="L267" s="14">
        <v>0.62904975869161195</v>
      </c>
      <c r="M267" s="14">
        <v>0.28854886007968805</v>
      </c>
    </row>
    <row r="268" spans="2:13" x14ac:dyDescent="0.2">
      <c r="B268" s="3" t="s">
        <v>164</v>
      </c>
      <c r="C268" s="10">
        <v>1.4384014848288262</v>
      </c>
      <c r="D268" s="10">
        <v>-0.16265112571649093</v>
      </c>
      <c r="E268" s="10">
        <v>1.7612791124372063</v>
      </c>
      <c r="F268" s="10">
        <v>-0.54923446616227078</v>
      </c>
      <c r="G268" s="10">
        <v>1.1736695490885745</v>
      </c>
      <c r="H268" s="10">
        <v>0.22187683183055704</v>
      </c>
      <c r="I268" s="10">
        <v>-0.14910322422364236</v>
      </c>
      <c r="J268" s="10">
        <v>1.5598641047337827</v>
      </c>
      <c r="K268" s="10">
        <v>0.78308956151896392</v>
      </c>
      <c r="L268" s="10">
        <v>1.8730237331771669</v>
      </c>
      <c r="M268" s="10">
        <v>-0.34673305922860165</v>
      </c>
    </row>
    <row r="269" spans="2:13" x14ac:dyDescent="0.2">
      <c r="B269" s="3" t="s">
        <v>165</v>
      </c>
      <c r="C269" s="14">
        <v>1.4384014848288262</v>
      </c>
      <c r="D269" s="14">
        <v>0.68117425682667199</v>
      </c>
      <c r="E269" s="14">
        <v>1.6030483638445048</v>
      </c>
      <c r="F269" s="14">
        <v>-0.2021595715870157</v>
      </c>
      <c r="G269" s="14">
        <v>0.36693841698216134</v>
      </c>
      <c r="H269" s="14">
        <v>-1.0557410576565933</v>
      </c>
      <c r="I269" s="14">
        <v>-0.47893309086879388</v>
      </c>
      <c r="J269" s="14">
        <v>0.20222682006260753</v>
      </c>
      <c r="K269" s="14">
        <v>-2.0650750569078906</v>
      </c>
      <c r="L269" s="14">
        <v>-0.25341309497095027</v>
      </c>
      <c r="M269" s="14">
        <v>0.61708575384851427</v>
      </c>
    </row>
    <row r="270" spans="2:13" x14ac:dyDescent="0.2">
      <c r="B270" s="3" t="s">
        <v>166</v>
      </c>
      <c r="C270" s="10">
        <v>1.4384014848288262</v>
      </c>
      <c r="D270" s="10">
        <v>1.5249996393698348</v>
      </c>
      <c r="E270" s="10">
        <v>-1.5587837002705005</v>
      </c>
      <c r="F270" s="10">
        <v>0.87061967618705771</v>
      </c>
      <c r="G270" s="10">
        <v>-1.3755919376886503</v>
      </c>
      <c r="H270" s="10">
        <v>-1.1576507672820153</v>
      </c>
      <c r="I270" s="10">
        <v>-2.6602383519775579</v>
      </c>
      <c r="J270" s="10">
        <v>1.5598641047337827</v>
      </c>
      <c r="K270" s="10">
        <v>1.2995301277082172</v>
      </c>
      <c r="L270" s="10">
        <v>1.4317923063458857</v>
      </c>
      <c r="M270" s="10">
        <v>0.94562264761734038</v>
      </c>
    </row>
    <row r="271" spans="2:13" x14ac:dyDescent="0.2">
      <c r="B271" s="3" t="s">
        <v>167</v>
      </c>
      <c r="C271" s="14">
        <v>0.45989479233985731</v>
      </c>
      <c r="D271" s="14">
        <v>-0.82446025185360949</v>
      </c>
      <c r="E271" s="14">
        <v>-0.48374224575313862</v>
      </c>
      <c r="F271" s="14">
        <v>-1.7166774060812693</v>
      </c>
      <c r="G271" s="14">
        <v>0.36693841698216134</v>
      </c>
      <c r="H271" s="14">
        <v>0.90252373572316236</v>
      </c>
      <c r="I271" s="14">
        <v>0.97527041653704916</v>
      </c>
      <c r="J271" s="14">
        <v>-2.0244290922262356</v>
      </c>
      <c r="K271" s="14">
        <v>0.52332097754714513</v>
      </c>
      <c r="L271" s="14">
        <v>-0.61492421579394319</v>
      </c>
      <c r="M271" s="14">
        <v>-0.34673305922860165</v>
      </c>
    </row>
    <row r="272" spans="2:13" x14ac:dyDescent="0.2">
      <c r="B272" s="3" t="s">
        <v>168</v>
      </c>
      <c r="C272" s="10">
        <v>-0.21663848982637274</v>
      </c>
      <c r="D272" s="10">
        <v>-1.6682856343967725</v>
      </c>
      <c r="E272" s="10">
        <v>6.9601556364812481E-2</v>
      </c>
      <c r="F272" s="10">
        <v>-0.23371413563532412</v>
      </c>
      <c r="G272" s="10">
        <v>-1.2465238472306652</v>
      </c>
      <c r="H272" s="10">
        <v>-0.52795871820212115</v>
      </c>
      <c r="I272" s="10">
        <v>0.24816866283412767</v>
      </c>
      <c r="J272" s="10">
        <v>-1.1554104646085677</v>
      </c>
      <c r="K272" s="10">
        <v>0.26510069445251844</v>
      </c>
      <c r="L272" s="10">
        <v>-0.61492421579394319</v>
      </c>
      <c r="M272" s="10">
        <v>-0.98201497853689135</v>
      </c>
    </row>
    <row r="273" spans="2:13" x14ac:dyDescent="0.2">
      <c r="B273" s="3" t="s">
        <v>169</v>
      </c>
      <c r="C273" s="14">
        <v>-0.13584699626162447</v>
      </c>
      <c r="D273" s="14">
        <v>1.9365130689553409E-2</v>
      </c>
      <c r="E273" s="14">
        <v>1.729632962718666</v>
      </c>
      <c r="F273" s="14">
        <v>-0.58078903021057904</v>
      </c>
      <c r="G273" s="14">
        <v>-4.160126456548896E-3</v>
      </c>
      <c r="H273" s="14">
        <v>1.3283963655522124</v>
      </c>
      <c r="I273" s="14">
        <v>0.97527041653704916</v>
      </c>
      <c r="J273" s="14">
        <v>-0.99398660573486908</v>
      </c>
      <c r="K273" s="14">
        <v>-1.5486344907186373</v>
      </c>
      <c r="L273" s="14">
        <v>-0.61492421579394319</v>
      </c>
      <c r="M273" s="14">
        <v>0.61708575384851427</v>
      </c>
    </row>
    <row r="274" spans="2:13" x14ac:dyDescent="0.2">
      <c r="B274" s="3" t="s">
        <v>170</v>
      </c>
      <c r="C274" s="10">
        <v>7.7129888452370232E-2</v>
      </c>
      <c r="D274" s="10">
        <v>-0.16265112571649093</v>
      </c>
      <c r="E274" s="10">
        <v>-1.0370860478710897</v>
      </c>
      <c r="F274" s="10">
        <v>-0.2021595715870157</v>
      </c>
      <c r="G274" s="10">
        <v>0.43147246221115404</v>
      </c>
      <c r="H274" s="10">
        <v>-1.7637874764893369E-4</v>
      </c>
      <c r="I274" s="10">
        <v>0.24816866283412767</v>
      </c>
      <c r="J274" s="10">
        <v>-0.31299442318307569</v>
      </c>
      <c r="K274" s="10">
        <v>0.52332097754714513</v>
      </c>
      <c r="L274" s="10">
        <v>0.18781833186033078</v>
      </c>
      <c r="M274" s="10">
        <v>-0.34673305922860165</v>
      </c>
    </row>
    <row r="275" spans="2:13" x14ac:dyDescent="0.2">
      <c r="B275" s="3" t="s">
        <v>171</v>
      </c>
      <c r="C275" s="14">
        <v>0.45989479233985731</v>
      </c>
      <c r="D275" s="14">
        <v>0.49915800042062763</v>
      </c>
      <c r="E275" s="14">
        <v>0.10124770608335276</v>
      </c>
      <c r="F275" s="14">
        <v>0.80751054809044098</v>
      </c>
      <c r="G275" s="14">
        <v>1.1736695490885745</v>
      </c>
      <c r="H275" s="14">
        <v>-1.0557410576565933</v>
      </c>
      <c r="I275" s="14">
        <v>-0.54637511128141236</v>
      </c>
      <c r="J275" s="14">
        <v>0.7174480633082907</v>
      </c>
      <c r="K275" s="14">
        <v>-2.0666233577850832</v>
      </c>
      <c r="L275" s="14">
        <v>0.62904975869161195</v>
      </c>
      <c r="M275" s="14">
        <v>-1.8196165459775496E-2</v>
      </c>
    </row>
    <row r="276" spans="2:13" x14ac:dyDescent="0.2">
      <c r="B276" s="3" t="s">
        <v>172</v>
      </c>
      <c r="C276" s="10">
        <v>1.1364280745060875</v>
      </c>
      <c r="D276" s="10">
        <v>1.9365130689553409E-2</v>
      </c>
      <c r="E276" s="10">
        <v>6.9601556364812481E-2</v>
      </c>
      <c r="F276" s="10">
        <v>1.2176945707623128</v>
      </c>
      <c r="G276" s="10">
        <v>1.1736695490885745</v>
      </c>
      <c r="H276" s="10">
        <v>0.95347859053587336</v>
      </c>
      <c r="I276" s="10">
        <v>0.11328462200889067</v>
      </c>
      <c r="J276" s="10">
        <v>-0.6667918075550604</v>
      </c>
      <c r="K276" s="10">
        <v>0.52332097754714513</v>
      </c>
      <c r="L276" s="10">
        <v>-0.25341309497095027</v>
      </c>
      <c r="M276" s="10">
        <v>-1.6172968978451809</v>
      </c>
    </row>
    <row r="277" spans="2:13" x14ac:dyDescent="0.2">
      <c r="B277" s="3" t="s">
        <v>173</v>
      </c>
      <c r="C277" s="14">
        <v>1.4384014848288262</v>
      </c>
      <c r="D277" s="14">
        <v>-0.16265112571649093</v>
      </c>
      <c r="E277" s="14">
        <v>0.59129920876422326</v>
      </c>
      <c r="F277" s="14">
        <v>-0.58078903021057904</v>
      </c>
      <c r="G277" s="14">
        <v>1.1736695490885745</v>
      </c>
      <c r="H277" s="14">
        <v>0.90252373572316236</v>
      </c>
      <c r="I277" s="14">
        <v>1.7023721702399708</v>
      </c>
      <c r="J277" s="14">
        <v>0.20222682006260753</v>
      </c>
      <c r="K277" s="14">
        <v>1.2995301277082172</v>
      </c>
      <c r="L277" s="14">
        <v>0.18781833186033078</v>
      </c>
      <c r="M277" s="14">
        <v>0.61708575384851427</v>
      </c>
    </row>
    <row r="278" spans="2:13" x14ac:dyDescent="0.2">
      <c r="B278" s="3" t="s">
        <v>174</v>
      </c>
      <c r="C278" s="10">
        <v>-0.51861190014911152</v>
      </c>
      <c r="D278" s="10">
        <v>-0.22890702520354977</v>
      </c>
      <c r="E278" s="10">
        <v>0.13289385580189306</v>
      </c>
      <c r="F278" s="10">
        <v>0.83906511213874935</v>
      </c>
      <c r="G278" s="10">
        <v>0.43147246221115404</v>
      </c>
      <c r="H278" s="10">
        <v>-0.62986842782754315</v>
      </c>
      <c r="I278" s="10">
        <v>-0.41149107045617533</v>
      </c>
      <c r="J278" s="10">
        <v>-2.1326477787155822</v>
      </c>
      <c r="K278" s="10">
        <v>-2.0666233577850832</v>
      </c>
      <c r="L278" s="10">
        <v>-2.2204093111024905</v>
      </c>
      <c r="M278" s="10">
        <v>-0.67526995299742776</v>
      </c>
    </row>
    <row r="279" spans="2:13" x14ac:dyDescent="0.2">
      <c r="B279" s="3" t="s">
        <v>175</v>
      </c>
      <c r="C279" s="14">
        <v>0.45989479233985731</v>
      </c>
      <c r="D279" s="14">
        <v>0.20138138709559777</v>
      </c>
      <c r="E279" s="14">
        <v>3.79554066462722E-2</v>
      </c>
      <c r="F279" s="14">
        <v>-0.23371413563532412</v>
      </c>
      <c r="G279" s="14">
        <v>0.80257100564986428</v>
      </c>
      <c r="H279" s="14">
        <v>-1.5325685422983546</v>
      </c>
      <c r="I279" s="14">
        <v>-0.3440490500435569</v>
      </c>
      <c r="J279" s="14">
        <v>-0.6667918075550604</v>
      </c>
      <c r="K279" s="14">
        <v>-1.0306456236521917</v>
      </c>
      <c r="L279" s="14">
        <v>-1.1358759486335126</v>
      </c>
      <c r="M279" s="14">
        <v>-1.6390887660745437</v>
      </c>
    </row>
    <row r="280" spans="2:13" x14ac:dyDescent="0.2">
      <c r="B280" s="3" t="s">
        <v>176</v>
      </c>
      <c r="C280" s="10">
        <v>0.16612641406111436</v>
      </c>
      <c r="D280" s="10">
        <v>-0.46042773904152079</v>
      </c>
      <c r="E280" s="10">
        <v>-1.5587837002705005</v>
      </c>
      <c r="F280" s="10">
        <v>0.83906511213874935</v>
      </c>
      <c r="G280" s="10">
        <v>-2.053254979337078</v>
      </c>
      <c r="H280" s="10">
        <v>0.80061402609774035</v>
      </c>
      <c r="I280" s="10">
        <v>-8.1661203811023819E-2</v>
      </c>
      <c r="J280" s="10">
        <v>1.2060667203617981</v>
      </c>
      <c r="K280" s="10">
        <v>0.52332097754714513</v>
      </c>
      <c r="L280" s="10">
        <v>1.4317923063458857</v>
      </c>
      <c r="M280" s="10">
        <v>0.94562264761734038</v>
      </c>
    </row>
    <row r="281" spans="2:13" x14ac:dyDescent="0.2">
      <c r="B281" s="3" t="s">
        <v>177</v>
      </c>
      <c r="C281" s="14">
        <v>0.45989479233985731</v>
      </c>
      <c r="D281" s="14">
        <v>0.20138138709559777</v>
      </c>
      <c r="E281" s="14">
        <v>-1.0370860478710897</v>
      </c>
      <c r="F281" s="14">
        <v>-2.4423817592800874</v>
      </c>
      <c r="G281" s="14">
        <v>-4.160126456548896E-3</v>
      </c>
      <c r="H281" s="14">
        <v>0.85156888091045135</v>
      </c>
      <c r="I281" s="14">
        <v>-0.61381713169403085</v>
      </c>
      <c r="J281" s="14">
        <v>-0.15157056430937713</v>
      </c>
      <c r="K281" s="14">
        <v>-1.2873176058696261</v>
      </c>
      <c r="L281" s="14">
        <v>-0.69464452180223135</v>
      </c>
      <c r="M281" s="14">
        <v>0.61708575384851427</v>
      </c>
    </row>
    <row r="282" spans="2:13" x14ac:dyDescent="0.2">
      <c r="B282" s="3" t="s">
        <v>178</v>
      </c>
      <c r="C282" s="10">
        <v>-0.22484352187036857</v>
      </c>
      <c r="D282" s="10">
        <v>0.49915800042062763</v>
      </c>
      <c r="E282" s="10">
        <v>-0.45209609603459833</v>
      </c>
      <c r="F282" s="10">
        <v>0.83906511213874935</v>
      </c>
      <c r="G282" s="10">
        <v>0.36693841698216134</v>
      </c>
      <c r="H282" s="10">
        <v>-0.68082328264025416</v>
      </c>
      <c r="I282" s="10">
        <v>-2.0005786186872552</v>
      </c>
      <c r="J282" s="10">
        <v>1.0712454476802753</v>
      </c>
      <c r="K282" s="10">
        <v>-0.5111084557085539</v>
      </c>
      <c r="L282" s="10">
        <v>0.18781833186033078</v>
      </c>
      <c r="M282" s="10">
        <v>0.61708575384851427</v>
      </c>
    </row>
    <row r="283" spans="2:13" x14ac:dyDescent="0.2">
      <c r="B283" s="3" t="s">
        <v>179</v>
      </c>
      <c r="C283" s="14">
        <v>-0.43782040658436322</v>
      </c>
      <c r="D283" s="14">
        <v>1.5249996393698348</v>
      </c>
      <c r="E283" s="14">
        <v>-1.0054398981525494</v>
      </c>
      <c r="F283" s="14">
        <v>0.80751054809044098</v>
      </c>
      <c r="G283" s="14">
        <v>0.43147246221115404</v>
      </c>
      <c r="H283" s="14">
        <v>-1.1576507672820153</v>
      </c>
      <c r="I283" s="14">
        <v>0.11328462200889067</v>
      </c>
      <c r="J283" s="14">
        <v>9.8532945643214076E-3</v>
      </c>
      <c r="K283" s="14">
        <v>-1.2904142076240106</v>
      </c>
      <c r="L283" s="14">
        <v>0.18781833186033078</v>
      </c>
      <c r="M283" s="14">
        <v>-0.65347808476806513</v>
      </c>
    </row>
    <row r="284" spans="2:13" x14ac:dyDescent="0.2">
      <c r="B284" s="3" t="s">
        <v>180</v>
      </c>
      <c r="C284" s="10">
        <v>0.54068628590460555</v>
      </c>
      <c r="D284" s="10">
        <v>1.5249996393698348</v>
      </c>
      <c r="E284" s="10">
        <v>0.13289385580189306</v>
      </c>
      <c r="F284" s="10">
        <v>0.42888108946687764</v>
      </c>
      <c r="G284" s="10">
        <v>1.1736695490885745</v>
      </c>
      <c r="H284" s="10">
        <v>-1.4816136874856434</v>
      </c>
      <c r="I284" s="10">
        <v>-0.28398726504887928</v>
      </c>
      <c r="J284" s="10">
        <v>1.2060667203617981</v>
      </c>
      <c r="K284" s="10">
        <v>-1.2857693049924339</v>
      </c>
      <c r="L284" s="10">
        <v>1.4317923063458857</v>
      </c>
      <c r="M284" s="10">
        <v>0.94562264761734038</v>
      </c>
    </row>
    <row r="285" spans="2:13" x14ac:dyDescent="0.2">
      <c r="B285" s="3" t="s">
        <v>181</v>
      </c>
      <c r="C285" s="14">
        <v>0.84265969622734438</v>
      </c>
      <c r="D285" s="14">
        <v>-1.8503018908028168</v>
      </c>
      <c r="E285" s="14">
        <v>0.65459150820130374</v>
      </c>
      <c r="F285" s="14">
        <v>-1.3380479474577056</v>
      </c>
      <c r="G285" s="14">
        <v>0.73803696042087152</v>
      </c>
      <c r="H285" s="14">
        <v>0.85156888091045135</v>
      </c>
      <c r="I285" s="14">
        <v>-0.54637511128141236</v>
      </c>
      <c r="J285" s="14">
        <v>-1.1554104646085677</v>
      </c>
      <c r="K285" s="14">
        <v>5.3321104806994604E-3</v>
      </c>
      <c r="L285" s="14">
        <v>-0.61492421579394319</v>
      </c>
      <c r="M285" s="14">
        <v>-1.8196165459775496E-2</v>
      </c>
    </row>
    <row r="286" spans="2:13" x14ac:dyDescent="0.2">
      <c r="B286" s="3" t="s">
        <v>182</v>
      </c>
      <c r="C286" s="10">
        <v>-1.4971185926380803</v>
      </c>
      <c r="D286" s="10">
        <v>0.68117425682667199</v>
      </c>
      <c r="E286" s="10">
        <v>-0.48374224575313862</v>
      </c>
      <c r="F286" s="10">
        <v>1.5647694653375677</v>
      </c>
      <c r="G286" s="10">
        <v>-6.869417168554165E-2</v>
      </c>
      <c r="H286" s="10">
        <v>0.27283168664326807</v>
      </c>
      <c r="I286" s="10">
        <v>-8.1661203811023819E-2</v>
      </c>
      <c r="J286" s="10">
        <v>-1.0205891919270449</v>
      </c>
      <c r="K286" s="10">
        <v>0.52332097754714513</v>
      </c>
      <c r="L286" s="10">
        <v>0.62904975869161195</v>
      </c>
      <c r="M286" s="10">
        <v>0.94562264761734038</v>
      </c>
    </row>
    <row r="287" spans="2:13" x14ac:dyDescent="0.2">
      <c r="B287" s="3" t="s">
        <v>183</v>
      </c>
      <c r="C287" s="14">
        <v>0.45989479233985731</v>
      </c>
      <c r="D287" s="14">
        <v>0.86319051323271634</v>
      </c>
      <c r="E287" s="14">
        <v>1.1446430108821743</v>
      </c>
      <c r="F287" s="14">
        <v>0.83906511213874935</v>
      </c>
      <c r="G287" s="14">
        <v>0.73803696042087152</v>
      </c>
      <c r="H287" s="14">
        <v>0.85156888091045135</v>
      </c>
      <c r="I287" s="14">
        <v>0.5779985294792791</v>
      </c>
      <c r="J287" s="14">
        <v>0.7174480633082907</v>
      </c>
      <c r="K287" s="14">
        <v>5.3321104806994604E-3</v>
      </c>
      <c r="L287" s="14">
        <v>0.18781833186033078</v>
      </c>
      <c r="M287" s="14">
        <v>0.61708575384851427</v>
      </c>
    </row>
    <row r="288" spans="2:13" x14ac:dyDescent="0.2">
      <c r="B288" s="3" t="s">
        <v>184</v>
      </c>
      <c r="C288" s="10">
        <v>7.7129888452370232E-2</v>
      </c>
      <c r="D288" s="10">
        <v>1.9365130689553409E-2</v>
      </c>
      <c r="E288" s="10">
        <v>0.55965305904568297</v>
      </c>
      <c r="F288" s="10">
        <v>-0.58078903021057904</v>
      </c>
      <c r="G288" s="10">
        <v>0.80257100564986428</v>
      </c>
      <c r="H288" s="10">
        <v>1.1755318011140794</v>
      </c>
      <c r="I288" s="10">
        <v>0.24816866283412767</v>
      </c>
      <c r="J288" s="10">
        <v>0.20222682006260753</v>
      </c>
      <c r="K288" s="10">
        <v>-0.51265675658574605</v>
      </c>
      <c r="L288" s="10">
        <v>0.18781833186033078</v>
      </c>
      <c r="M288" s="10">
        <v>0.61708575384851427</v>
      </c>
    </row>
    <row r="289" spans="2:13" x14ac:dyDescent="0.2">
      <c r="B289" s="3" t="s">
        <v>185</v>
      </c>
      <c r="C289" s="14">
        <v>-0.30563501543511684</v>
      </c>
      <c r="D289" s="14">
        <v>-0.64244399544756514</v>
      </c>
      <c r="E289" s="14">
        <v>-1.5587837002705005</v>
      </c>
      <c r="F289" s="14">
        <v>-0.17060500753870733</v>
      </c>
      <c r="G289" s="14">
        <v>-0.43979271512425189</v>
      </c>
      <c r="H289" s="14">
        <v>0.37474139626869013</v>
      </c>
      <c r="I289" s="14">
        <v>1.3725423035948192</v>
      </c>
      <c r="J289" s="14">
        <v>0.20222682006260753</v>
      </c>
      <c r="K289" s="14">
        <v>0.26510069445251844</v>
      </c>
      <c r="L289" s="14">
        <v>0.18781833186033078</v>
      </c>
      <c r="M289" s="14">
        <v>1.2523676731568039</v>
      </c>
    </row>
    <row r="290" spans="2:13" x14ac:dyDescent="0.2">
      <c r="B290" s="3" t="s">
        <v>186</v>
      </c>
      <c r="C290" s="10">
        <v>-0.82058531047185024</v>
      </c>
      <c r="D290" s="10">
        <v>0.20138138709559777</v>
      </c>
      <c r="E290" s="10">
        <v>0.59129920876422326</v>
      </c>
      <c r="F290" s="10">
        <v>-1.3380479474577056</v>
      </c>
      <c r="G290" s="10">
        <v>-6.869417168554165E-2</v>
      </c>
      <c r="H290" s="10">
        <v>0.37474139626869013</v>
      </c>
      <c r="I290" s="10">
        <v>-2.3304084853324065</v>
      </c>
      <c r="J290" s="10">
        <v>-0.15157056430937713</v>
      </c>
      <c r="K290" s="10">
        <v>0.26355239357532612</v>
      </c>
      <c r="L290" s="10">
        <v>-0.69464452180223135</v>
      </c>
      <c r="M290" s="10">
        <v>-0.32494119099923896</v>
      </c>
    </row>
    <row r="291" spans="2:13" x14ac:dyDescent="0.2">
      <c r="B291" s="3" t="s">
        <v>187</v>
      </c>
      <c r="C291" s="14">
        <v>-0.51861190014911152</v>
      </c>
      <c r="D291" s="14">
        <v>0.20138138709559777</v>
      </c>
      <c r="E291" s="14">
        <v>-1.0054398981525494</v>
      </c>
      <c r="F291" s="14">
        <v>0.83906511213874935</v>
      </c>
      <c r="G291" s="14">
        <v>1.1736695490885745</v>
      </c>
      <c r="H291" s="14">
        <v>-1.6854331067364876</v>
      </c>
      <c r="I291" s="14">
        <v>1.3051002831822007</v>
      </c>
      <c r="J291" s="14">
        <v>-0.15157056430937713</v>
      </c>
      <c r="K291" s="14">
        <v>0.78154126064177176</v>
      </c>
      <c r="L291" s="14">
        <v>0.62904975869161195</v>
      </c>
      <c r="M291" s="14">
        <v>0.28854886007968805</v>
      </c>
    </row>
    <row r="292" spans="2:13" x14ac:dyDescent="0.2">
      <c r="B292" s="3" t="s">
        <v>188</v>
      </c>
      <c r="C292" s="10">
        <v>0.45989479233985731</v>
      </c>
      <c r="D292" s="10">
        <v>1.9365130689553409E-2</v>
      </c>
      <c r="E292" s="10">
        <v>-1.0054398981525494</v>
      </c>
      <c r="F292" s="10">
        <v>-0.23371413563532412</v>
      </c>
      <c r="G292" s="10">
        <v>-0.87542530379195482</v>
      </c>
      <c r="H292" s="10">
        <v>0.27283168664326807</v>
      </c>
      <c r="I292" s="10">
        <v>0.5779985294792791</v>
      </c>
      <c r="J292" s="10">
        <v>-1.1554104646085677</v>
      </c>
      <c r="K292" s="10">
        <v>5.3321104806994604E-3</v>
      </c>
      <c r="L292" s="10">
        <v>-0.61492421579394319</v>
      </c>
      <c r="M292" s="10">
        <v>-1.8196165459775496E-2</v>
      </c>
    </row>
    <row r="293" spans="2:13" x14ac:dyDescent="0.2">
      <c r="B293" s="3" t="s">
        <v>189</v>
      </c>
      <c r="C293" s="14">
        <v>-0.51861190014911152</v>
      </c>
      <c r="D293" s="14">
        <v>-0.70869989493462393</v>
      </c>
      <c r="E293" s="14">
        <v>0.68623765791984404</v>
      </c>
      <c r="F293" s="14">
        <v>-1.3696025115060142</v>
      </c>
      <c r="G293" s="14">
        <v>-2.053254979337078</v>
      </c>
      <c r="H293" s="14">
        <v>0.90252373572316236</v>
      </c>
      <c r="I293" s="14">
        <v>1.3051002831822007</v>
      </c>
      <c r="J293" s="14">
        <v>-1.1554104646085677</v>
      </c>
      <c r="K293" s="14">
        <v>-1.2888659067468182</v>
      </c>
      <c r="L293" s="14">
        <v>-0.61492421579394319</v>
      </c>
      <c r="M293" s="14">
        <v>-1.003806846766254</v>
      </c>
    </row>
    <row r="294" spans="2:13" x14ac:dyDescent="0.2">
      <c r="B294" s="3" t="s">
        <v>190</v>
      </c>
      <c r="C294" s="10">
        <v>-1.4971185926380803</v>
      </c>
      <c r="D294" s="10">
        <v>0.68117425682667199</v>
      </c>
      <c r="E294" s="10">
        <v>3.79554066462722E-2</v>
      </c>
      <c r="F294" s="10">
        <v>0.17646988703654776</v>
      </c>
      <c r="G294" s="10">
        <v>0.73803696042087152</v>
      </c>
      <c r="H294" s="10">
        <v>-0.2549506528112041</v>
      </c>
      <c r="I294" s="10">
        <v>-1.2060348445717155</v>
      </c>
      <c r="J294" s="10">
        <v>0.85226933598981325</v>
      </c>
      <c r="K294" s="10">
        <v>1.2995301277082172</v>
      </c>
      <c r="L294" s="10">
        <v>1.8730237331771669</v>
      </c>
      <c r="M294" s="10">
        <v>-0.98201497853689135</v>
      </c>
    </row>
    <row r="295" spans="2:13" x14ac:dyDescent="0.2">
      <c r="B295" s="3" t="s">
        <v>191</v>
      </c>
      <c r="C295" s="14">
        <v>-2.3516449260217986</v>
      </c>
      <c r="D295" s="14">
        <v>-0.89071615134066828</v>
      </c>
      <c r="E295" s="14">
        <v>-1.5587837002705005</v>
      </c>
      <c r="F295" s="14">
        <v>-1.3696025115060142</v>
      </c>
      <c r="G295" s="14">
        <v>1.1736695490885745</v>
      </c>
      <c r="H295" s="14">
        <v>0.95347859053587336</v>
      </c>
      <c r="I295" s="14">
        <v>0.51055650906666072</v>
      </c>
      <c r="J295" s="14">
        <v>0.22882940625478343</v>
      </c>
      <c r="K295" s="14">
        <v>-1.8068547738132639</v>
      </c>
      <c r="L295" s="14">
        <v>0.26753863786861898</v>
      </c>
      <c r="M295" s="14">
        <v>0.28854886007968805</v>
      </c>
    </row>
    <row r="296" spans="2:13" x14ac:dyDescent="0.2">
      <c r="B296" s="3" t="s">
        <v>192</v>
      </c>
      <c r="C296" s="10">
        <v>0.67287167705385198</v>
      </c>
      <c r="D296" s="10">
        <v>-0.34466738212253534</v>
      </c>
      <c r="E296" s="10">
        <v>0.16454000552043335</v>
      </c>
      <c r="F296" s="10">
        <v>-0.29682326373194073</v>
      </c>
      <c r="G296" s="10">
        <v>-4.160126456548896E-3</v>
      </c>
      <c r="H296" s="10">
        <v>1.1755318011140794</v>
      </c>
      <c r="I296" s="10">
        <v>0.5779985294792791</v>
      </c>
      <c r="J296" s="10">
        <v>0.7174480633082907</v>
      </c>
      <c r="K296" s="10">
        <v>-1.0275490218978072</v>
      </c>
      <c r="L296" s="10">
        <v>0.18781833186033078</v>
      </c>
      <c r="M296" s="10">
        <v>-0.32494119099923896</v>
      </c>
    </row>
    <row r="297" spans="2:13" x14ac:dyDescent="0.2">
      <c r="B297" s="3" t="s">
        <v>193</v>
      </c>
      <c r="C297" s="14">
        <v>0.45989479233985731</v>
      </c>
      <c r="D297" s="14">
        <v>-0.64244399544756514</v>
      </c>
      <c r="E297" s="14">
        <v>3.79554066462722E-2</v>
      </c>
      <c r="F297" s="14">
        <v>0.14491532298823923</v>
      </c>
      <c r="G297" s="14">
        <v>-1.3755919376886503</v>
      </c>
      <c r="H297" s="14">
        <v>-1.2086056220947263</v>
      </c>
      <c r="I297" s="14">
        <v>-8.1661203811023819E-2</v>
      </c>
      <c r="J297" s="14">
        <v>-0.28639183699089976</v>
      </c>
      <c r="K297" s="14">
        <v>-0.25443647349111942</v>
      </c>
      <c r="L297" s="14">
        <v>-0.61492421579394319</v>
      </c>
      <c r="M297" s="14">
        <v>-0.65347808476806513</v>
      </c>
    </row>
    <row r="298" spans="2:13" x14ac:dyDescent="0.2">
      <c r="B298" s="3" t="s">
        <v>194</v>
      </c>
      <c r="C298" s="10">
        <v>-0.51861190014911152</v>
      </c>
      <c r="D298" s="10">
        <v>0.20138138709559777</v>
      </c>
      <c r="E298" s="10">
        <v>1.6030483638445048</v>
      </c>
      <c r="F298" s="10">
        <v>0.52354478161180262</v>
      </c>
      <c r="G298" s="10">
        <v>1.1736695490885745</v>
      </c>
      <c r="H298" s="10">
        <v>0.90252373572316236</v>
      </c>
      <c r="I298" s="10">
        <v>-0.47893309086879388</v>
      </c>
      <c r="J298" s="10">
        <v>1.5598641047337827</v>
      </c>
      <c r="K298" s="10">
        <v>0.78154126064177176</v>
      </c>
      <c r="L298" s="10">
        <v>0.54932945268332356</v>
      </c>
      <c r="M298" s="10">
        <v>-0.32494119099923896</v>
      </c>
    </row>
    <row r="299" spans="2:13" x14ac:dyDescent="0.2">
      <c r="B299" s="3" t="s">
        <v>195</v>
      </c>
      <c r="C299" s="14">
        <v>-0.51861190014911152</v>
      </c>
      <c r="D299" s="14">
        <v>-0.46042773904152079</v>
      </c>
      <c r="E299" s="14">
        <v>-0.45209609603459833</v>
      </c>
      <c r="F299" s="14">
        <v>-1.7166774060812693</v>
      </c>
      <c r="G299" s="14">
        <v>0.73803696042087152</v>
      </c>
      <c r="H299" s="14">
        <v>1.3793512203649236</v>
      </c>
      <c r="I299" s="14">
        <v>0.5779985294792791</v>
      </c>
      <c r="J299" s="14">
        <v>0.55602420443459222</v>
      </c>
      <c r="K299" s="14">
        <v>-1.5486344907186373</v>
      </c>
      <c r="L299" s="14">
        <v>-0.25341309497095027</v>
      </c>
      <c r="M299" s="14">
        <v>-0.98201497853689135</v>
      </c>
    </row>
    <row r="300" spans="2:13" x14ac:dyDescent="0.2">
      <c r="B300" s="3" t="s">
        <v>196</v>
      </c>
      <c r="C300" s="10">
        <v>0.4516897602958615</v>
      </c>
      <c r="D300" s="10">
        <v>1.9365130689553409E-2</v>
      </c>
      <c r="E300" s="10">
        <v>-1.5587837002705005</v>
      </c>
      <c r="F300" s="10">
        <v>-1.7166774060812693</v>
      </c>
      <c r="G300" s="10">
        <v>1.1736695490885745</v>
      </c>
      <c r="H300" s="10">
        <v>1.2264866559267904</v>
      </c>
      <c r="I300" s="10">
        <v>1.3051002831822007</v>
      </c>
      <c r="J300" s="10">
        <v>1.0712454476802753</v>
      </c>
      <c r="K300" s="10">
        <v>-0.25288817261392721</v>
      </c>
      <c r="L300" s="10">
        <v>-1.1358759486335126</v>
      </c>
      <c r="M300" s="10">
        <v>-0.34673305922860165</v>
      </c>
    </row>
    <row r="301" spans="2:13" x14ac:dyDescent="0.2">
      <c r="B301" s="3" t="s">
        <v>197</v>
      </c>
      <c r="C301" s="14">
        <v>0.45989479233985731</v>
      </c>
      <c r="D301" s="14">
        <v>-1.9660622477218019</v>
      </c>
      <c r="E301" s="14">
        <v>-0.97379374843400912</v>
      </c>
      <c r="F301" s="14">
        <v>-1.3064933834093975</v>
      </c>
      <c r="G301" s="14">
        <v>-0.37525866989525924</v>
      </c>
      <c r="H301" s="14">
        <v>1.4303060751776346</v>
      </c>
      <c r="I301" s="14">
        <v>1.3051002831822007</v>
      </c>
      <c r="J301" s="14">
        <v>-0.77501049404440703</v>
      </c>
      <c r="K301" s="14">
        <v>0.52332097754714513</v>
      </c>
      <c r="L301" s="14">
        <v>-2.7413610439420601</v>
      </c>
      <c r="M301" s="14">
        <v>-1.3105518723057175</v>
      </c>
    </row>
    <row r="302" spans="2:13" x14ac:dyDescent="0.2">
      <c r="B302" s="3" t="s">
        <v>198</v>
      </c>
      <c r="C302" s="10">
        <v>-1.1869401502713457</v>
      </c>
      <c r="D302" s="10">
        <v>0.68117425682667199</v>
      </c>
      <c r="E302" s="10">
        <v>0.68623765791984404</v>
      </c>
      <c r="F302" s="10">
        <v>1.2176945707623128</v>
      </c>
      <c r="G302" s="10">
        <v>-1.1819898020016724</v>
      </c>
      <c r="H302" s="10">
        <v>1.3793512203649236</v>
      </c>
      <c r="I302" s="10">
        <v>0.24816866283412767</v>
      </c>
      <c r="J302" s="10">
        <v>-1.6972342940464267</v>
      </c>
      <c r="K302" s="10">
        <v>-0.51265675658574605</v>
      </c>
      <c r="L302" s="10">
        <v>-0.25341309497095027</v>
      </c>
      <c r="M302" s="10">
        <v>-0.34673305922860165</v>
      </c>
    </row>
    <row r="303" spans="2:13" x14ac:dyDescent="0.2">
      <c r="B303" s="3" t="s">
        <v>199</v>
      </c>
      <c r="C303" s="14">
        <v>-3.4541319776160182</v>
      </c>
      <c r="D303" s="14">
        <v>1.1609671265577461</v>
      </c>
      <c r="E303" s="14">
        <v>-1.5587837002705005</v>
      </c>
      <c r="F303" s="14">
        <v>-1.7166774060812693</v>
      </c>
      <c r="G303" s="14">
        <v>0.80257100564986428</v>
      </c>
      <c r="H303" s="14">
        <v>-1.0047862028438821</v>
      </c>
      <c r="I303" s="14">
        <v>-1.0110890187518007</v>
      </c>
      <c r="J303" s="14">
        <v>-1.1554104646085677</v>
      </c>
      <c r="K303" s="14">
        <v>-1.5455378889642528</v>
      </c>
      <c r="L303" s="14">
        <v>-0.61492421579394319</v>
      </c>
      <c r="M303" s="14">
        <v>1.5809045669256301</v>
      </c>
    </row>
    <row r="304" spans="2:13" x14ac:dyDescent="0.2">
      <c r="B304" s="3" t="s">
        <v>200</v>
      </c>
      <c r="C304" s="10">
        <v>0.45989479233985731</v>
      </c>
      <c r="D304" s="10">
        <v>0.13512548760853893</v>
      </c>
      <c r="E304" s="10">
        <v>-1.5587837002705005</v>
      </c>
      <c r="F304" s="10">
        <v>-0.32837782778024915</v>
      </c>
      <c r="G304" s="10">
        <v>-1.4885543002113901</v>
      </c>
      <c r="H304" s="10">
        <v>-1.0047862028438821</v>
      </c>
      <c r="I304" s="10">
        <v>0.24816866283412767</v>
      </c>
      <c r="J304" s="10">
        <v>-1.8320555667279494</v>
      </c>
      <c r="K304" s="10">
        <v>-1.8084030746904565</v>
      </c>
      <c r="L304" s="10">
        <v>-1.4973870694565052</v>
      </c>
      <c r="M304" s="10">
        <v>-0.34673305922860165</v>
      </c>
    </row>
    <row r="305" spans="2:13" x14ac:dyDescent="0.2">
      <c r="B305" s="3" t="s">
        <v>201</v>
      </c>
      <c r="C305" s="14">
        <v>7.7129888452370232E-2</v>
      </c>
      <c r="D305" s="14">
        <v>1.9365130689553409E-2</v>
      </c>
      <c r="E305" s="14">
        <v>-0.48374224575313862</v>
      </c>
      <c r="F305" s="14">
        <v>0.83906511213874935</v>
      </c>
      <c r="G305" s="14">
        <v>-0.43979271512425189</v>
      </c>
      <c r="H305" s="14">
        <v>0.42569625108140113</v>
      </c>
      <c r="I305" s="14">
        <v>0.5779985294792791</v>
      </c>
      <c r="J305" s="14">
        <v>0.20222682006260753</v>
      </c>
      <c r="K305" s="14">
        <v>0.52332097754714513</v>
      </c>
      <c r="L305" s="14">
        <v>-0.69464452180223135</v>
      </c>
      <c r="M305" s="14">
        <v>-0.65347808476806513</v>
      </c>
    </row>
    <row r="306" spans="2:13" x14ac:dyDescent="0.2">
      <c r="B306" s="3" t="s">
        <v>202</v>
      </c>
      <c r="C306" s="10">
        <v>1.4384014848288262</v>
      </c>
      <c r="D306" s="10">
        <v>1.5249996393698348</v>
      </c>
      <c r="E306" s="10">
        <v>1.1129968611636341</v>
      </c>
      <c r="F306" s="10">
        <v>1.9118443599128225</v>
      </c>
      <c r="G306" s="10">
        <v>1.1736695490885745</v>
      </c>
      <c r="H306" s="10">
        <v>-1.4816136874856434</v>
      </c>
      <c r="I306" s="10">
        <v>-1.9331365982746369</v>
      </c>
      <c r="J306" s="10">
        <v>1.5598641047337827</v>
      </c>
      <c r="K306" s="10">
        <v>1.2995301277082172</v>
      </c>
      <c r="L306" s="10">
        <v>1.8730237331771669</v>
      </c>
      <c r="M306" s="10">
        <v>0.61708575384851427</v>
      </c>
    </row>
    <row r="307" spans="2:13" x14ac:dyDescent="0.2">
      <c r="B307" s="3" t="s">
        <v>203</v>
      </c>
      <c r="C307" s="14">
        <v>0.45989479233985731</v>
      </c>
      <c r="D307" s="14">
        <v>0.68117425682667199</v>
      </c>
      <c r="E307" s="14">
        <v>1.0813507114450938</v>
      </c>
      <c r="F307" s="14">
        <v>1.2176945707623128</v>
      </c>
      <c r="G307" s="14">
        <v>0.36693841698216134</v>
      </c>
      <c r="H307" s="14">
        <v>-1.1066959124693043</v>
      </c>
      <c r="I307" s="14">
        <v>-1.2060348445717155</v>
      </c>
      <c r="J307" s="14">
        <v>0.20222682006260753</v>
      </c>
      <c r="K307" s="14">
        <v>0.52332097754714513</v>
      </c>
      <c r="L307" s="14">
        <v>-0.25341309497095027</v>
      </c>
      <c r="M307" s="14">
        <v>0.28854886007968805</v>
      </c>
    </row>
    <row r="308" spans="2:13" x14ac:dyDescent="0.2">
      <c r="B308" s="3" t="s">
        <v>204</v>
      </c>
      <c r="C308" s="10">
        <v>-0.51861190014911152</v>
      </c>
      <c r="D308" s="10">
        <v>-0.34466738212253534</v>
      </c>
      <c r="E308" s="10">
        <v>1.1446430108821743</v>
      </c>
      <c r="F308" s="10">
        <v>-1.7166774060812693</v>
      </c>
      <c r="G308" s="10">
        <v>-0.43979271512425189</v>
      </c>
      <c r="H308" s="10">
        <v>-1.0557410576565933</v>
      </c>
      <c r="I308" s="10">
        <v>0.90782839612443067</v>
      </c>
      <c r="J308" s="10">
        <v>-1.1554104646085677</v>
      </c>
      <c r="K308" s="10">
        <v>-1.0290973227749993</v>
      </c>
      <c r="L308" s="10">
        <v>-0.61492421579394319</v>
      </c>
      <c r="M308" s="10">
        <v>-0.98201497853689135</v>
      </c>
    </row>
    <row r="309" spans="2:13" x14ac:dyDescent="0.2">
      <c r="B309" s="3" t="s">
        <v>205</v>
      </c>
      <c r="C309" s="14">
        <v>-2.2626484004130547</v>
      </c>
      <c r="D309" s="14">
        <v>-1.3042531215846838</v>
      </c>
      <c r="E309" s="14">
        <v>-1.5587837002705005</v>
      </c>
      <c r="F309" s="14">
        <v>-1.3696025115060142</v>
      </c>
      <c r="G309" s="14">
        <v>-0.74635721333396943</v>
      </c>
      <c r="H309" s="14">
        <v>-1.2086056220947263</v>
      </c>
      <c r="I309" s="14">
        <v>0.24816866283412767</v>
      </c>
      <c r="J309" s="14">
        <v>-0.85916533305334652</v>
      </c>
      <c r="K309" s="14">
        <v>-1.5486344907186373</v>
      </c>
      <c r="L309" s="14">
        <v>0.62904975869161195</v>
      </c>
      <c r="M309" s="14">
        <v>-2.5811157109222966</v>
      </c>
    </row>
    <row r="310" spans="2:13" x14ac:dyDescent="0.2">
      <c r="B310" s="3" t="s">
        <v>206</v>
      </c>
      <c r="C310" s="10">
        <v>0.37910329877510895</v>
      </c>
      <c r="D310" s="10">
        <v>-0.46042773904152079</v>
      </c>
      <c r="E310" s="10">
        <v>1.729632962718666</v>
      </c>
      <c r="F310" s="10">
        <v>-2.0637523006565242</v>
      </c>
      <c r="G310" s="10">
        <v>1.1736695490885745</v>
      </c>
      <c r="H310" s="10">
        <v>1.3283963655522124</v>
      </c>
      <c r="I310" s="10">
        <v>-0.61381713169403085</v>
      </c>
      <c r="J310" s="10">
        <v>0.7174480633082907</v>
      </c>
      <c r="K310" s="10">
        <v>0.78154126064177176</v>
      </c>
      <c r="L310" s="10">
        <v>0.18781833186033078</v>
      </c>
      <c r="M310" s="10">
        <v>-1.2887600040763549</v>
      </c>
    </row>
    <row r="311" spans="2:13" x14ac:dyDescent="0.2">
      <c r="B311" s="3" t="s">
        <v>207</v>
      </c>
      <c r="C311" s="14">
        <v>0.45989479233985731</v>
      </c>
      <c r="D311" s="14">
        <v>0.68117425682667199</v>
      </c>
      <c r="E311" s="14">
        <v>1.0813507114450938</v>
      </c>
      <c r="F311" s="14">
        <v>1.1861400067140044</v>
      </c>
      <c r="G311" s="14">
        <v>0.80257100564986428</v>
      </c>
      <c r="H311" s="14">
        <v>-5.1131233560359972E-2</v>
      </c>
      <c r="I311" s="14">
        <v>0.97527041653704916</v>
      </c>
      <c r="J311" s="14">
        <v>-0.28639183699089976</v>
      </c>
      <c r="K311" s="14">
        <v>1.0413098446135904</v>
      </c>
      <c r="L311" s="14">
        <v>-0.61492421579394319</v>
      </c>
      <c r="M311" s="14">
        <v>0.61708575384851427</v>
      </c>
    </row>
    <row r="312" spans="2:13" x14ac:dyDescent="0.2">
      <c r="B312" s="3" t="s">
        <v>208</v>
      </c>
      <c r="C312" s="10">
        <v>0.75366317061860033</v>
      </c>
      <c r="D312" s="10">
        <v>0.68117425682667199</v>
      </c>
      <c r="E312" s="10">
        <v>0.59129920876422326</v>
      </c>
      <c r="F312" s="10">
        <v>-0.58078903021057904</v>
      </c>
      <c r="G312" s="10">
        <v>0.80257100564986428</v>
      </c>
      <c r="H312" s="10">
        <v>-1.1066959124693043</v>
      </c>
      <c r="I312" s="10">
        <v>-1.9331365982746369</v>
      </c>
      <c r="J312" s="10">
        <v>1.2060667203617981</v>
      </c>
      <c r="K312" s="10">
        <v>0.26355239357532612</v>
      </c>
      <c r="L312" s="10">
        <v>0.99056087951460459</v>
      </c>
      <c r="M312" s="10">
        <v>0.61708575384851427</v>
      </c>
    </row>
    <row r="313" spans="2:13" x14ac:dyDescent="0.2">
      <c r="B313" s="3" t="s">
        <v>209</v>
      </c>
      <c r="C313" s="14">
        <v>0.45989479233985731</v>
      </c>
      <c r="D313" s="14">
        <v>0.68117425682667199</v>
      </c>
      <c r="E313" s="14">
        <v>3.79554066462722E-2</v>
      </c>
      <c r="F313" s="14">
        <v>1.5647694653375677</v>
      </c>
      <c r="G313" s="14">
        <v>-0.37525866989525924</v>
      </c>
      <c r="H313" s="14">
        <v>-1.1066959124693043</v>
      </c>
      <c r="I313" s="14">
        <v>-1.9331365982746369</v>
      </c>
      <c r="J313" s="14">
        <v>0.69084547711611477</v>
      </c>
      <c r="K313" s="14">
        <v>1.0413098446135904</v>
      </c>
      <c r="L313" s="14">
        <v>0.54932945268332356</v>
      </c>
      <c r="M313" s="14">
        <v>-0.65347808476806513</v>
      </c>
    </row>
    <row r="314" spans="2:13" x14ac:dyDescent="0.2">
      <c r="B314" s="3" t="s">
        <v>210</v>
      </c>
      <c r="C314" s="10">
        <v>-0.51861190014911152</v>
      </c>
      <c r="D314" s="10">
        <v>-1.4862693779907281</v>
      </c>
      <c r="E314" s="10">
        <v>3.79554066462722E-2</v>
      </c>
      <c r="F314" s="10">
        <v>-0.92786392478583413</v>
      </c>
      <c r="G314" s="10">
        <v>-2.053254979337078</v>
      </c>
      <c r="H314" s="10">
        <v>0.80061402609774035</v>
      </c>
      <c r="I314" s="10">
        <v>0.24816866283412767</v>
      </c>
      <c r="J314" s="10">
        <v>-1.509207848980552</v>
      </c>
      <c r="K314" s="10">
        <v>-0.25288817261392721</v>
      </c>
      <c r="L314" s="10">
        <v>-1.4973870694565052</v>
      </c>
      <c r="M314" s="10">
        <v>-0.34673305922860165</v>
      </c>
    </row>
    <row r="315" spans="2:13" x14ac:dyDescent="0.2">
      <c r="B315" s="3" t="s">
        <v>211</v>
      </c>
      <c r="C315" s="14">
        <v>1.1446331065500832</v>
      </c>
      <c r="D315" s="14">
        <v>1.3429833829637905</v>
      </c>
      <c r="E315" s="14">
        <v>-1.5587837002705005</v>
      </c>
      <c r="F315" s="14">
        <v>1.5332149012892593</v>
      </c>
      <c r="G315" s="14">
        <v>-2.053254979337078</v>
      </c>
      <c r="H315" s="14">
        <v>-1.4816136874856434</v>
      </c>
      <c r="I315" s="14">
        <v>-0.27660702963093819</v>
      </c>
      <c r="J315" s="14">
        <v>1.5598641047337827</v>
      </c>
      <c r="K315" s="14">
        <v>0.78154126064177176</v>
      </c>
      <c r="L315" s="14">
        <v>1.8730237331771669</v>
      </c>
      <c r="M315" s="14">
        <v>0.26675699185032542</v>
      </c>
    </row>
    <row r="316" spans="2:13" x14ac:dyDescent="0.2">
      <c r="B316" s="3" t="s">
        <v>212</v>
      </c>
      <c r="C316" s="10">
        <v>-1.2841417079240858</v>
      </c>
      <c r="D316" s="10">
        <v>-0.16265112571649093</v>
      </c>
      <c r="E316" s="10">
        <v>-0.48374224575313862</v>
      </c>
      <c r="F316" s="10">
        <v>0.49199021756349426</v>
      </c>
      <c r="G316" s="10">
        <v>-1.9887209341080856</v>
      </c>
      <c r="H316" s="10">
        <v>-1.1576507672820153</v>
      </c>
      <c r="I316" s="10">
        <v>0.24816866283412767</v>
      </c>
      <c r="J316" s="10">
        <v>-1.5358104351727282</v>
      </c>
      <c r="K316" s="10">
        <v>-0.51265675658574605</v>
      </c>
      <c r="L316" s="10">
        <v>0.18781833186033078</v>
      </c>
      <c r="M316" s="10">
        <v>-2.5811157109222966</v>
      </c>
    </row>
    <row r="317" spans="2:13" x14ac:dyDescent="0.2">
      <c r="B317" s="3" t="s">
        <v>213</v>
      </c>
      <c r="C317" s="14">
        <v>7.7129888452370232E-2</v>
      </c>
      <c r="D317" s="14">
        <v>1.9365130689553409E-2</v>
      </c>
      <c r="E317" s="14">
        <v>3.79554066462722E-2</v>
      </c>
      <c r="F317" s="14">
        <v>0.46043565351518595</v>
      </c>
      <c r="G317" s="14">
        <v>1.1736695490885745</v>
      </c>
      <c r="H317" s="14">
        <v>-1.0557410576565933</v>
      </c>
      <c r="I317" s="14">
        <v>-0.47893309086879388</v>
      </c>
      <c r="J317" s="14">
        <v>0.20222682006260753</v>
      </c>
      <c r="K317" s="14">
        <v>-0.25288817261392721</v>
      </c>
      <c r="L317" s="14">
        <v>0.18781833186033078</v>
      </c>
      <c r="M317" s="14">
        <v>-0.34673305922860165</v>
      </c>
    </row>
    <row r="318" spans="2:13" x14ac:dyDescent="0.2">
      <c r="B318" s="3" t="s">
        <v>214</v>
      </c>
      <c r="C318" s="10">
        <v>1.4384014848288262</v>
      </c>
      <c r="D318" s="10">
        <v>0.49915800042062763</v>
      </c>
      <c r="E318" s="10">
        <v>3.79554066462722E-2</v>
      </c>
      <c r="F318" s="10">
        <v>-0.23371413563532412</v>
      </c>
      <c r="G318" s="10">
        <v>0.80257100564986428</v>
      </c>
      <c r="H318" s="10">
        <v>-1.5325685422983546</v>
      </c>
      <c r="I318" s="10">
        <v>0.24816866283412767</v>
      </c>
      <c r="J318" s="10">
        <v>0.20222682006260753</v>
      </c>
      <c r="K318" s="10">
        <v>0.78154126064177176</v>
      </c>
      <c r="L318" s="10">
        <v>0.62904975869161195</v>
      </c>
      <c r="M318" s="10">
        <v>0.94562264761734038</v>
      </c>
    </row>
    <row r="319" spans="2:13" x14ac:dyDescent="0.2">
      <c r="B319" s="3" t="s">
        <v>215</v>
      </c>
      <c r="C319" s="14">
        <v>1.4384014848288262</v>
      </c>
      <c r="D319" s="14">
        <v>-4.6890768797505422E-2</v>
      </c>
      <c r="E319" s="14">
        <v>-1.5587837002705005</v>
      </c>
      <c r="F319" s="14">
        <v>1.2176945707623128</v>
      </c>
      <c r="G319" s="14">
        <v>-6.869417168554165E-2</v>
      </c>
      <c r="H319" s="14">
        <v>-0.73177813745296527</v>
      </c>
      <c r="I319" s="14">
        <v>-0.14910322422364236</v>
      </c>
      <c r="J319" s="14">
        <v>1.5598641047337827</v>
      </c>
      <c r="K319" s="14">
        <v>1.2995301277082172</v>
      </c>
      <c r="L319" s="14">
        <v>1.8730237331771669</v>
      </c>
      <c r="M319" s="14">
        <v>1.5809045669256301</v>
      </c>
    </row>
    <row r="320" spans="2:13" x14ac:dyDescent="0.2">
      <c r="B320" s="3" t="s">
        <v>216</v>
      </c>
      <c r="C320" s="10">
        <v>0.75366317061860033</v>
      </c>
      <c r="D320" s="10">
        <v>-0.16265112571649093</v>
      </c>
      <c r="E320" s="10">
        <v>0.68623765791984404</v>
      </c>
      <c r="F320" s="10">
        <v>-0.92786392478583413</v>
      </c>
      <c r="G320" s="10">
        <v>1.1736695490885745</v>
      </c>
      <c r="H320" s="10">
        <v>1.4812609299903456</v>
      </c>
      <c r="I320" s="10">
        <v>0.97527041653704916</v>
      </c>
      <c r="J320" s="10">
        <v>1.0712454476802753</v>
      </c>
      <c r="K320" s="10">
        <v>-1.2904142076240106</v>
      </c>
      <c r="L320" s="10">
        <v>0.18781833186033078</v>
      </c>
      <c r="M320" s="10">
        <v>-1.6390887660745437</v>
      </c>
    </row>
    <row r="321" spans="2:13" x14ac:dyDescent="0.2">
      <c r="B321" s="3" t="s">
        <v>217</v>
      </c>
      <c r="C321" s="14">
        <v>1.4384014848288262</v>
      </c>
      <c r="D321" s="14">
        <v>0.68117425682667199</v>
      </c>
      <c r="E321" s="14">
        <v>0.13289385580189306</v>
      </c>
      <c r="F321" s="14">
        <v>-0.2021595715870157</v>
      </c>
      <c r="G321" s="14">
        <v>0.36693841698216134</v>
      </c>
      <c r="H321" s="14">
        <v>-1.1576507672820153</v>
      </c>
      <c r="I321" s="14">
        <v>0.24816866283412767</v>
      </c>
      <c r="J321" s="14">
        <v>0.7174480633082907</v>
      </c>
      <c r="K321" s="14">
        <v>0.52332097754714513</v>
      </c>
      <c r="L321" s="14">
        <v>0.18781833186033078</v>
      </c>
      <c r="M321" s="14">
        <v>0.94562264761734038</v>
      </c>
    </row>
    <row r="322" spans="2:13" x14ac:dyDescent="0.2">
      <c r="B322" s="3" t="s">
        <v>218</v>
      </c>
      <c r="C322" s="10">
        <v>-0.22484352187036857</v>
      </c>
      <c r="D322" s="10">
        <v>1.9365130689553409E-2</v>
      </c>
      <c r="E322" s="10">
        <v>6.9601556364812481E-2</v>
      </c>
      <c r="F322" s="10">
        <v>-1.3380479474577056</v>
      </c>
      <c r="G322" s="10">
        <v>0.73803696042087152</v>
      </c>
      <c r="H322" s="10">
        <v>0.42569625108140113</v>
      </c>
      <c r="I322" s="10">
        <v>0.24816866283412767</v>
      </c>
      <c r="J322" s="10">
        <v>0.20222682006260753</v>
      </c>
      <c r="K322" s="10">
        <v>5.3321104806994604E-3</v>
      </c>
      <c r="L322" s="10">
        <v>0.18781833186033078</v>
      </c>
      <c r="M322" s="10">
        <v>0.28854886007968805</v>
      </c>
    </row>
    <row r="323" spans="2:13" x14ac:dyDescent="0.2">
      <c r="B323" s="3" t="s">
        <v>219</v>
      </c>
      <c r="C323" s="14">
        <v>0.45989479233985731</v>
      </c>
      <c r="D323" s="14">
        <v>-1.9660622477218019</v>
      </c>
      <c r="E323" s="14">
        <v>0.59129920876422326</v>
      </c>
      <c r="F323" s="14">
        <v>-1.7166774060812693</v>
      </c>
      <c r="G323" s="14">
        <v>0.36693841698216134</v>
      </c>
      <c r="H323" s="14">
        <v>-1.2086056220947263</v>
      </c>
      <c r="I323" s="14">
        <v>-0.54637511128141236</v>
      </c>
      <c r="J323" s="14">
        <v>1.0446428614880996</v>
      </c>
      <c r="K323" s="14">
        <v>-1.5486344907186373</v>
      </c>
      <c r="L323" s="14">
        <v>0.99056087951460459</v>
      </c>
      <c r="M323" s="14">
        <v>-1.3105518723057175</v>
      </c>
    </row>
    <row r="324" spans="2:13" x14ac:dyDescent="0.2">
      <c r="B324" s="3" t="s">
        <v>220</v>
      </c>
      <c r="C324" s="10">
        <v>0.45989479233985731</v>
      </c>
      <c r="D324" s="10">
        <v>1.9365130689553409E-2</v>
      </c>
      <c r="E324" s="10">
        <v>-1.0370860478710897</v>
      </c>
      <c r="F324" s="10">
        <v>-2.0637523006565242</v>
      </c>
      <c r="G324" s="10">
        <v>-2.053254979337078</v>
      </c>
      <c r="H324" s="10">
        <v>1.2264866559267904</v>
      </c>
      <c r="I324" s="10">
        <v>-0.47893309086879388</v>
      </c>
      <c r="J324" s="10">
        <v>0.20222682006260753</v>
      </c>
      <c r="K324" s="10">
        <v>0.52332097754714513</v>
      </c>
      <c r="L324" s="10">
        <v>0.62904975869161195</v>
      </c>
      <c r="M324" s="10">
        <v>0.61708575384851427</v>
      </c>
    </row>
    <row r="325" spans="2:13" x14ac:dyDescent="0.2">
      <c r="B325" s="3" t="s">
        <v>221</v>
      </c>
      <c r="C325" s="14">
        <v>0.45989479233985731</v>
      </c>
      <c r="D325" s="14">
        <v>0.86319051323271634</v>
      </c>
      <c r="E325" s="14">
        <v>-1.5587837002705005</v>
      </c>
      <c r="F325" s="14">
        <v>0.17646988703654776</v>
      </c>
      <c r="G325" s="14">
        <v>-2.053254979337078</v>
      </c>
      <c r="H325" s="14">
        <v>0.42569625108140113</v>
      </c>
      <c r="I325" s="14">
        <v>0.90782839612443067</v>
      </c>
      <c r="J325" s="14">
        <v>-0.15157056430937713</v>
      </c>
      <c r="K325" s="14">
        <v>0.78308956151896392</v>
      </c>
      <c r="L325" s="14">
        <v>0.62904975869161195</v>
      </c>
      <c r="M325" s="14">
        <v>-1.8196165459775496E-2</v>
      </c>
    </row>
    <row r="326" spans="2:13" x14ac:dyDescent="0.2">
      <c r="B326" s="3" t="s">
        <v>222</v>
      </c>
      <c r="C326" s="10">
        <v>-1.4971185926380803</v>
      </c>
      <c r="D326" s="10">
        <v>0.86319051323271634</v>
      </c>
      <c r="E326" s="10">
        <v>1.0497045617265535</v>
      </c>
      <c r="F326" s="10">
        <v>1.2176945707623128</v>
      </c>
      <c r="G326" s="10">
        <v>0.36693841698216134</v>
      </c>
      <c r="H326" s="10">
        <v>0.37474139626869013</v>
      </c>
      <c r="I326" s="10">
        <v>1.3051002831822007</v>
      </c>
      <c r="J326" s="10">
        <v>0.69084547711611477</v>
      </c>
      <c r="K326" s="10">
        <v>1.2995301277082172</v>
      </c>
      <c r="L326" s="10">
        <v>0.99056087951460459</v>
      </c>
      <c r="M326" s="10">
        <v>1.2523676731568039</v>
      </c>
    </row>
    <row r="327" spans="2:13" x14ac:dyDescent="0.2">
      <c r="B327" s="3" t="s">
        <v>223</v>
      </c>
      <c r="C327" s="14">
        <v>-1.2033502143593375</v>
      </c>
      <c r="D327" s="14">
        <v>0.13512548760853893</v>
      </c>
      <c r="E327" s="14">
        <v>1.1129968611636341</v>
      </c>
      <c r="F327" s="14">
        <v>-0.29682326373194073</v>
      </c>
      <c r="G327" s="14">
        <v>0.80257100564986428</v>
      </c>
      <c r="H327" s="14">
        <v>-1.5835233971110656</v>
      </c>
      <c r="I327" s="14">
        <v>-0.54637511128141236</v>
      </c>
      <c r="J327" s="14">
        <v>1.2060667203617981</v>
      </c>
      <c r="K327" s="14">
        <v>-0.51265675658574605</v>
      </c>
      <c r="L327" s="14">
        <v>0.54932945268332356</v>
      </c>
      <c r="M327" s="14">
        <v>-0.34673305922860165</v>
      </c>
    </row>
    <row r="328" spans="2:13" x14ac:dyDescent="0.2">
      <c r="B328" s="3" t="s">
        <v>224</v>
      </c>
      <c r="C328" s="10">
        <v>0.75366317061860033</v>
      </c>
      <c r="D328" s="10">
        <v>0.20138138709559777</v>
      </c>
      <c r="E328" s="10">
        <v>1.6663406632815854</v>
      </c>
      <c r="F328" s="10">
        <v>8.1806194891622608E-2</v>
      </c>
      <c r="G328" s="10">
        <v>0.36693841698216134</v>
      </c>
      <c r="H328" s="10">
        <v>0.5276059607068232</v>
      </c>
      <c r="I328" s="10">
        <v>0.90782839612443067</v>
      </c>
      <c r="J328" s="10">
        <v>0.85226933598981325</v>
      </c>
      <c r="K328" s="10">
        <v>-0.25288817261392721</v>
      </c>
      <c r="L328" s="10">
        <v>1.4317923063458857</v>
      </c>
      <c r="M328" s="10">
        <v>0.94562264761734038</v>
      </c>
    </row>
    <row r="329" spans="2:13" x14ac:dyDescent="0.2">
      <c r="B329" s="3" t="s">
        <v>225</v>
      </c>
      <c r="C329" s="14">
        <v>1.1364280745060875</v>
      </c>
      <c r="D329" s="14">
        <v>0.49915800042062763</v>
      </c>
      <c r="E329" s="14">
        <v>-0.91050144899692864</v>
      </c>
      <c r="F329" s="14">
        <v>1.2176945707623128</v>
      </c>
      <c r="G329" s="14">
        <v>0.30240437175316853</v>
      </c>
      <c r="H329" s="14">
        <v>-1.0047862028438821</v>
      </c>
      <c r="I329" s="14">
        <v>-1.8656945778620182</v>
      </c>
      <c r="J329" s="14">
        <v>1.5598641047337827</v>
      </c>
      <c r="K329" s="14">
        <v>1.2995301277082172</v>
      </c>
      <c r="L329" s="14">
        <v>1.4317923063458857</v>
      </c>
      <c r="M329" s="14">
        <v>-2.2525788171534709</v>
      </c>
    </row>
    <row r="330" spans="2:13" ht="10" customHeight="1" x14ac:dyDescent="0.2"/>
    <row r="332" spans="2:13" x14ac:dyDescent="0.2">
      <c r="B332" s="1" t="s">
        <v>226</v>
      </c>
    </row>
    <row r="333" spans="2:13" ht="5" customHeight="1" x14ac:dyDescent="0.2"/>
    <row r="334" spans="2:13" x14ac:dyDescent="0.2">
      <c r="B334" s="4" t="s">
        <v>4</v>
      </c>
      <c r="C334" s="3" t="s">
        <v>5</v>
      </c>
      <c r="D334" s="3" t="s">
        <v>6</v>
      </c>
      <c r="E334" s="3" t="s">
        <v>7</v>
      </c>
      <c r="F334" s="3" t="s">
        <v>8</v>
      </c>
      <c r="G334" s="3" t="s">
        <v>9</v>
      </c>
      <c r="H334" s="3" t="s">
        <v>10</v>
      </c>
      <c r="I334" s="3" t="s">
        <v>11</v>
      </c>
      <c r="J334" s="3" t="s">
        <v>12</v>
      </c>
      <c r="K334" s="3" t="s">
        <v>13</v>
      </c>
      <c r="L334" s="3" t="s">
        <v>14</v>
      </c>
      <c r="M334" s="3" t="s">
        <v>15</v>
      </c>
    </row>
    <row r="335" spans="2:13" x14ac:dyDescent="0.2">
      <c r="B335" s="3" t="s">
        <v>5</v>
      </c>
      <c r="C335" s="10">
        <v>1</v>
      </c>
      <c r="D335" s="10">
        <v>0.27266487547173357</v>
      </c>
      <c r="E335" s="10">
        <v>8.7182471495567931E-2</v>
      </c>
      <c r="F335" s="10">
        <v>0.16865045598972353</v>
      </c>
      <c r="G335" s="10">
        <v>0.15790989870312752</v>
      </c>
      <c r="H335" s="10">
        <v>-0.12897248689991261</v>
      </c>
      <c r="I335" s="10">
        <v>-0.10332849854693948</v>
      </c>
      <c r="J335" s="10">
        <v>0.39014139713201523</v>
      </c>
      <c r="K335" s="10">
        <v>0.23503434960105127</v>
      </c>
      <c r="L335" s="10">
        <v>0.3313960320804385</v>
      </c>
      <c r="M335" s="10">
        <v>0.31825637027273324</v>
      </c>
    </row>
    <row r="336" spans="2:13" x14ac:dyDescent="0.2">
      <c r="B336" s="3" t="s">
        <v>6</v>
      </c>
      <c r="C336" s="14">
        <v>0.27266487547173357</v>
      </c>
      <c r="D336" s="14">
        <v>0.99999999999999589</v>
      </c>
      <c r="E336" s="14">
        <v>2.3214653821052013E-2</v>
      </c>
      <c r="F336" s="14">
        <v>0.35013466196329313</v>
      </c>
      <c r="G336" s="14">
        <v>0.21121112430900196</v>
      </c>
      <c r="H336" s="14">
        <v>-0.36166687456735946</v>
      </c>
      <c r="I336" s="14">
        <v>-0.39427349622225905</v>
      </c>
      <c r="J336" s="14">
        <v>0.47213265634249668</v>
      </c>
      <c r="K336" s="14">
        <v>0.19754159159619691</v>
      </c>
      <c r="L336" s="14">
        <v>0.40034073299652695</v>
      </c>
      <c r="M336" s="14">
        <v>0.41309230933835073</v>
      </c>
    </row>
    <row r="337" spans="2:13" x14ac:dyDescent="0.2">
      <c r="B337" s="3" t="s">
        <v>7</v>
      </c>
      <c r="C337" s="10">
        <v>8.7182471495567931E-2</v>
      </c>
      <c r="D337" s="10">
        <v>2.3214653821052013E-2</v>
      </c>
      <c r="E337" s="10">
        <v>1.0000000000000007</v>
      </c>
      <c r="F337" s="10">
        <v>-2.8122698017947988E-2</v>
      </c>
      <c r="G337" s="10">
        <v>0.29053354477717369</v>
      </c>
      <c r="H337" s="10">
        <v>0.20643799813294533</v>
      </c>
      <c r="I337" s="10">
        <v>6.9396288229926509E-2</v>
      </c>
      <c r="J337" s="10">
        <v>0.11422507817760338</v>
      </c>
      <c r="K337" s="10">
        <v>-1.049342186191176E-2</v>
      </c>
      <c r="L337" s="10">
        <v>-2.0981625893844901E-2</v>
      </c>
      <c r="M337" s="10">
        <v>7.0021474760614127E-2</v>
      </c>
    </row>
    <row r="338" spans="2:13" x14ac:dyDescent="0.2">
      <c r="B338" s="3" t="s">
        <v>8</v>
      </c>
      <c r="C338" s="14">
        <v>0.16865045598972353</v>
      </c>
      <c r="D338" s="14">
        <v>0.35013466196329313</v>
      </c>
      <c r="E338" s="14">
        <v>-2.8122698017947988E-2</v>
      </c>
      <c r="F338" s="14">
        <v>0.99999999999999967</v>
      </c>
      <c r="G338" s="14">
        <v>-1.0106476823484896E-2</v>
      </c>
      <c r="H338" s="14">
        <v>-0.33448936378269656</v>
      </c>
      <c r="I338" s="14">
        <v>-0.11135347740917709</v>
      </c>
      <c r="J338" s="14">
        <v>0.15803875590424032</v>
      </c>
      <c r="K338" s="14">
        <v>0.3863657313578201</v>
      </c>
      <c r="L338" s="14">
        <v>0.22235007200607501</v>
      </c>
      <c r="M338" s="14">
        <v>0.15367953516442456</v>
      </c>
    </row>
    <row r="339" spans="2:13" x14ac:dyDescent="0.2">
      <c r="B339" s="3" t="s">
        <v>9</v>
      </c>
      <c r="C339" s="10">
        <v>0.15790989870312752</v>
      </c>
      <c r="D339" s="10">
        <v>0.21121112430900196</v>
      </c>
      <c r="E339" s="10">
        <v>0.29053354477717369</v>
      </c>
      <c r="F339" s="10">
        <v>-1.0106476823484896E-2</v>
      </c>
      <c r="G339" s="10">
        <v>0.99999999999999678</v>
      </c>
      <c r="H339" s="10">
        <v>2.4012443383361299E-2</v>
      </c>
      <c r="I339" s="10">
        <v>-1.5454623267121511E-2</v>
      </c>
      <c r="J339" s="10">
        <v>0.22722651517012038</v>
      </c>
      <c r="K339" s="10">
        <v>5.1983285555195963E-2</v>
      </c>
      <c r="L339" s="10">
        <v>9.6047557293281668E-2</v>
      </c>
      <c r="M339" s="10">
        <v>0.12713527351058782</v>
      </c>
    </row>
    <row r="340" spans="2:13" x14ac:dyDescent="0.2">
      <c r="B340" s="3" t="s">
        <v>10</v>
      </c>
      <c r="C340" s="14">
        <v>-0.12897248689991261</v>
      </c>
      <c r="D340" s="14">
        <v>-0.36166687456735946</v>
      </c>
      <c r="E340" s="14">
        <v>0.20643799813294533</v>
      </c>
      <c r="F340" s="14">
        <v>-0.33448936378269656</v>
      </c>
      <c r="G340" s="14">
        <v>2.4012443383361299E-2</v>
      </c>
      <c r="H340" s="14">
        <v>1</v>
      </c>
      <c r="I340" s="14">
        <v>0.30964847559164793</v>
      </c>
      <c r="J340" s="14">
        <v>-0.15095263656304003</v>
      </c>
      <c r="K340" s="14">
        <v>-0.10335443786638444</v>
      </c>
      <c r="L340" s="14">
        <v>-0.30461787157981562</v>
      </c>
      <c r="M340" s="14">
        <v>-5.3784293732398167E-2</v>
      </c>
    </row>
    <row r="341" spans="2:13" x14ac:dyDescent="0.2">
      <c r="B341" s="3" t="s">
        <v>11</v>
      </c>
      <c r="C341" s="10">
        <v>-0.10332849854693948</v>
      </c>
      <c r="D341" s="10">
        <v>-0.39427349622225905</v>
      </c>
      <c r="E341" s="10">
        <v>6.9396288229926509E-2</v>
      </c>
      <c r="F341" s="10">
        <v>-0.11135347740917709</v>
      </c>
      <c r="G341" s="10">
        <v>-1.5454623267121511E-2</v>
      </c>
      <c r="H341" s="10">
        <v>0.30964847559164793</v>
      </c>
      <c r="I341" s="10">
        <v>0.99999999999999589</v>
      </c>
      <c r="J341" s="10">
        <v>-0.2279234066698913</v>
      </c>
      <c r="K341" s="10">
        <v>-6.6618380120142151E-2</v>
      </c>
      <c r="L341" s="10">
        <v>-0.16441154201640273</v>
      </c>
      <c r="M341" s="10">
        <v>-0.12254516599546854</v>
      </c>
    </row>
    <row r="342" spans="2:13" x14ac:dyDescent="0.2">
      <c r="B342" s="3" t="s">
        <v>12</v>
      </c>
      <c r="C342" s="14">
        <v>0.39014139713201523</v>
      </c>
      <c r="D342" s="14">
        <v>0.47213265634249668</v>
      </c>
      <c r="E342" s="14">
        <v>0.11422507817760338</v>
      </c>
      <c r="F342" s="14">
        <v>0.15803875590424032</v>
      </c>
      <c r="G342" s="14">
        <v>0.22722651517012038</v>
      </c>
      <c r="H342" s="14">
        <v>-0.15095263656304003</v>
      </c>
      <c r="I342" s="14">
        <v>-0.2279234066698913</v>
      </c>
      <c r="J342" s="14">
        <v>1.0000000000000067</v>
      </c>
      <c r="K342" s="14">
        <v>0.20020315656498272</v>
      </c>
      <c r="L342" s="14">
        <v>0.69888272913486416</v>
      </c>
      <c r="M342" s="14">
        <v>0.30320602425021281</v>
      </c>
    </row>
    <row r="343" spans="2:13" x14ac:dyDescent="0.2">
      <c r="B343" s="3" t="s">
        <v>13</v>
      </c>
      <c r="C343" s="10">
        <v>0.23503434960105127</v>
      </c>
      <c r="D343" s="10">
        <v>0.19754159159619691</v>
      </c>
      <c r="E343" s="10">
        <v>-1.049342186191176E-2</v>
      </c>
      <c r="F343" s="10">
        <v>0.3863657313578201</v>
      </c>
      <c r="G343" s="10">
        <v>5.1983285555195963E-2</v>
      </c>
      <c r="H343" s="10">
        <v>-0.10335443786638444</v>
      </c>
      <c r="I343" s="10">
        <v>-6.6618380120142151E-2</v>
      </c>
      <c r="J343" s="10">
        <v>0.20020315656498272</v>
      </c>
      <c r="K343" s="10">
        <v>1.0000000000000038</v>
      </c>
      <c r="L343" s="10">
        <v>0.28452387279034702</v>
      </c>
      <c r="M343" s="10">
        <v>0.18839988718222167</v>
      </c>
    </row>
    <row r="344" spans="2:13" x14ac:dyDescent="0.2">
      <c r="B344" s="3" t="s">
        <v>14</v>
      </c>
      <c r="C344" s="14">
        <v>0.3313960320804385</v>
      </c>
      <c r="D344" s="14">
        <v>0.40034073299652695</v>
      </c>
      <c r="E344" s="14">
        <v>-2.0981625893844901E-2</v>
      </c>
      <c r="F344" s="14">
        <v>0.22235007200607501</v>
      </c>
      <c r="G344" s="14">
        <v>9.6047557293281668E-2</v>
      </c>
      <c r="H344" s="14">
        <v>-0.30461787157981562</v>
      </c>
      <c r="I344" s="14">
        <v>-0.16441154201640273</v>
      </c>
      <c r="J344" s="14">
        <v>0.69888272913486416</v>
      </c>
      <c r="K344" s="14">
        <v>0.28452387279034702</v>
      </c>
      <c r="L344" s="14">
        <v>0.99999999999999833</v>
      </c>
      <c r="M344" s="14">
        <v>0.33436803164687062</v>
      </c>
    </row>
    <row r="345" spans="2:13" x14ac:dyDescent="0.2">
      <c r="B345" s="3" t="s">
        <v>15</v>
      </c>
      <c r="C345" s="10">
        <v>0.31825637027273324</v>
      </c>
      <c r="D345" s="10">
        <v>0.41309230933835073</v>
      </c>
      <c r="E345" s="10">
        <v>7.0021474760614127E-2</v>
      </c>
      <c r="F345" s="10">
        <v>0.15367953516442456</v>
      </c>
      <c r="G345" s="10">
        <v>0.12713527351058782</v>
      </c>
      <c r="H345" s="10">
        <v>-5.3784293732398167E-2</v>
      </c>
      <c r="I345" s="10">
        <v>-0.12254516599546854</v>
      </c>
      <c r="J345" s="10">
        <v>0.30320602425021281</v>
      </c>
      <c r="K345" s="10">
        <v>0.18839988718222167</v>
      </c>
      <c r="L345" s="10">
        <v>0.33436803164687062</v>
      </c>
      <c r="M345" s="10">
        <v>0.99999999999999856</v>
      </c>
    </row>
    <row r="346" spans="2:13" ht="10" customHeight="1" x14ac:dyDescent="0.2"/>
    <row r="348" spans="2:13" x14ac:dyDescent="0.2">
      <c r="B348" s="1" t="s">
        <v>227</v>
      </c>
    </row>
    <row r="349" spans="2:13" ht="5" customHeight="1" x14ac:dyDescent="0.2"/>
    <row r="350" spans="2:13" x14ac:dyDescent="0.2">
      <c r="B350" s="4" t="s">
        <v>4</v>
      </c>
      <c r="C350" s="3" t="s">
        <v>5</v>
      </c>
      <c r="D350" s="3" t="s">
        <v>6</v>
      </c>
      <c r="E350" s="3" t="s">
        <v>7</v>
      </c>
      <c r="F350" s="3" t="s">
        <v>8</v>
      </c>
      <c r="G350" s="3" t="s">
        <v>9</v>
      </c>
      <c r="H350" s="3" t="s">
        <v>10</v>
      </c>
      <c r="I350" s="3" t="s">
        <v>11</v>
      </c>
      <c r="J350" s="3" t="s">
        <v>12</v>
      </c>
      <c r="K350" s="3" t="s">
        <v>13</v>
      </c>
      <c r="L350" s="3" t="s">
        <v>14</v>
      </c>
      <c r="M350" s="3" t="s">
        <v>15</v>
      </c>
    </row>
    <row r="351" spans="2:13" x14ac:dyDescent="0.2">
      <c r="B351" s="3" t="s">
        <v>5</v>
      </c>
      <c r="C351" s="10">
        <v>1.0000000000000016</v>
      </c>
      <c r="D351" s="10">
        <v>0.27266487547173179</v>
      </c>
      <c r="E351" s="10">
        <v>8.7182471495565877E-2</v>
      </c>
      <c r="F351" s="10">
        <v>0.16865045598972295</v>
      </c>
      <c r="G351" s="10">
        <v>0.1579098987031278</v>
      </c>
      <c r="H351" s="10">
        <v>-0.12897248689991261</v>
      </c>
      <c r="I351" s="10">
        <v>-0.1033284985469389</v>
      </c>
      <c r="J351" s="10">
        <v>0.39014139713201551</v>
      </c>
      <c r="K351" s="10">
        <v>0.23503434960105329</v>
      </c>
      <c r="L351" s="10">
        <v>0.33139603208043938</v>
      </c>
      <c r="M351" s="10">
        <v>0.3182563702727359</v>
      </c>
    </row>
    <row r="352" spans="2:13" x14ac:dyDescent="0.2">
      <c r="B352" s="3" t="s">
        <v>6</v>
      </c>
      <c r="C352" s="14">
        <v>0.27266487547173179</v>
      </c>
      <c r="D352" s="14">
        <v>0.99999999999998768</v>
      </c>
      <c r="E352" s="14">
        <v>2.3214653821046153E-2</v>
      </c>
      <c r="F352" s="14">
        <v>0.35013466196328874</v>
      </c>
      <c r="G352" s="14">
        <v>0.21121112430900049</v>
      </c>
      <c r="H352" s="14">
        <v>-0.36166687456736152</v>
      </c>
      <c r="I352" s="14">
        <v>-0.39427349622225261</v>
      </c>
      <c r="J352" s="14">
        <v>0.47213265634249346</v>
      </c>
      <c r="K352" s="14">
        <v>0.19754159159619575</v>
      </c>
      <c r="L352" s="14">
        <v>0.40034073299652739</v>
      </c>
      <c r="M352" s="14">
        <v>0.4130923093383484</v>
      </c>
    </row>
    <row r="353" spans="2:13" x14ac:dyDescent="0.2">
      <c r="B353" s="3" t="s">
        <v>7</v>
      </c>
      <c r="C353" s="10">
        <v>8.7182471495565877E-2</v>
      </c>
      <c r="D353" s="10">
        <v>2.3214653821046153E-2</v>
      </c>
      <c r="E353" s="10">
        <v>0.99999999999999589</v>
      </c>
      <c r="F353" s="10">
        <v>-2.8122698017950334E-2</v>
      </c>
      <c r="G353" s="10">
        <v>0.29053354477717136</v>
      </c>
      <c r="H353" s="10">
        <v>0.20643799813294125</v>
      </c>
      <c r="I353" s="10">
        <v>6.9396288229932962E-2</v>
      </c>
      <c r="J353" s="10">
        <v>0.11422507817760104</v>
      </c>
      <c r="K353" s="10">
        <v>-1.0493421861914983E-2</v>
      </c>
      <c r="L353" s="10">
        <v>-2.0981625893844974E-2</v>
      </c>
      <c r="M353" s="10">
        <v>7.0021474760610616E-2</v>
      </c>
    </row>
    <row r="354" spans="2:13" x14ac:dyDescent="0.2">
      <c r="B354" s="3" t="s">
        <v>8</v>
      </c>
      <c r="C354" s="14">
        <v>0.16865045598972295</v>
      </c>
      <c r="D354" s="14">
        <v>0.35013466196328874</v>
      </c>
      <c r="E354" s="14">
        <v>-2.8122698017950334E-2</v>
      </c>
      <c r="F354" s="14">
        <v>0.99999999999999678</v>
      </c>
      <c r="G354" s="14">
        <v>-1.0106476823485189E-2</v>
      </c>
      <c r="H354" s="14">
        <v>-0.33448936378269484</v>
      </c>
      <c r="I354" s="14">
        <v>-0.11135347740917474</v>
      </c>
      <c r="J354" s="14">
        <v>0.15803875590423944</v>
      </c>
      <c r="K354" s="14">
        <v>0.38636573135781832</v>
      </c>
      <c r="L354" s="14">
        <v>0.22235007200607543</v>
      </c>
      <c r="M354" s="14">
        <v>0.15367953516442429</v>
      </c>
    </row>
    <row r="355" spans="2:13" x14ac:dyDescent="0.2">
      <c r="B355" s="3" t="s">
        <v>9</v>
      </c>
      <c r="C355" s="10">
        <v>0.1579098987031278</v>
      </c>
      <c r="D355" s="10">
        <v>0.21121112430900049</v>
      </c>
      <c r="E355" s="10">
        <v>0.29053354477717136</v>
      </c>
      <c r="F355" s="10">
        <v>-1.0106476823485189E-2</v>
      </c>
      <c r="G355" s="10">
        <v>0.99999999999999711</v>
      </c>
      <c r="H355" s="10">
        <v>2.401244338336159E-2</v>
      </c>
      <c r="I355" s="10">
        <v>-1.5454623267119168E-2</v>
      </c>
      <c r="J355" s="10">
        <v>0.22722651517012007</v>
      </c>
      <c r="K355" s="10">
        <v>5.1983285555195963E-2</v>
      </c>
      <c r="L355" s="10">
        <v>9.6047557293281419E-2</v>
      </c>
      <c r="M355" s="10">
        <v>0.1271352735105884</v>
      </c>
    </row>
    <row r="356" spans="2:13" x14ac:dyDescent="0.2">
      <c r="B356" s="3" t="s">
        <v>10</v>
      </c>
      <c r="C356" s="14">
        <v>-0.12897248689991261</v>
      </c>
      <c r="D356" s="14">
        <v>-0.36166687456736152</v>
      </c>
      <c r="E356" s="14">
        <v>0.20643799813294125</v>
      </c>
      <c r="F356" s="14">
        <v>-0.33448936378269484</v>
      </c>
      <c r="G356" s="14">
        <v>2.401244338336159E-2</v>
      </c>
      <c r="H356" s="14">
        <v>0.99999999999999589</v>
      </c>
      <c r="I356" s="14">
        <v>0.30964847559164704</v>
      </c>
      <c r="J356" s="14">
        <v>-0.15095263656304239</v>
      </c>
      <c r="K356" s="14">
        <v>-0.10335443786638504</v>
      </c>
      <c r="L356" s="14">
        <v>-0.30461787157981607</v>
      </c>
      <c r="M356" s="14">
        <v>-5.3784293732398167E-2</v>
      </c>
    </row>
    <row r="357" spans="2:13" x14ac:dyDescent="0.2">
      <c r="B357" s="3" t="s">
        <v>11</v>
      </c>
      <c r="C357" s="10">
        <v>-0.1033284985469389</v>
      </c>
      <c r="D357" s="10">
        <v>-0.39427349622225261</v>
      </c>
      <c r="E357" s="10">
        <v>6.9396288229932962E-2</v>
      </c>
      <c r="F357" s="10">
        <v>-0.11135347740917474</v>
      </c>
      <c r="G357" s="10">
        <v>-1.5454623267119168E-2</v>
      </c>
      <c r="H357" s="10">
        <v>0.30964847559164704</v>
      </c>
      <c r="I357" s="10">
        <v>0.99999999999999301</v>
      </c>
      <c r="J357" s="10">
        <v>-0.22792340666989072</v>
      </c>
      <c r="K357" s="10">
        <v>-6.6618380120142151E-2</v>
      </c>
      <c r="L357" s="10">
        <v>-0.16441154201640237</v>
      </c>
      <c r="M357" s="10">
        <v>-0.12254516599546619</v>
      </c>
    </row>
    <row r="358" spans="2:13" x14ac:dyDescent="0.2">
      <c r="B358" s="3" t="s">
        <v>12</v>
      </c>
      <c r="C358" s="14">
        <v>0.39014139713201551</v>
      </c>
      <c r="D358" s="14">
        <v>0.47213265634249346</v>
      </c>
      <c r="E358" s="14">
        <v>0.11422507817760104</v>
      </c>
      <c r="F358" s="14">
        <v>0.15803875590423944</v>
      </c>
      <c r="G358" s="14">
        <v>0.22722651517012007</v>
      </c>
      <c r="H358" s="14">
        <v>-0.15095263656304239</v>
      </c>
      <c r="I358" s="14">
        <v>-0.22792340666989072</v>
      </c>
      <c r="J358" s="14">
        <v>1.0000000000000036</v>
      </c>
      <c r="K358" s="14">
        <v>0.20020315656498303</v>
      </c>
      <c r="L358" s="14">
        <v>0.69888272913486604</v>
      </c>
      <c r="M358" s="14">
        <v>0.30320602425021165</v>
      </c>
    </row>
    <row r="359" spans="2:13" x14ac:dyDescent="0.2">
      <c r="B359" s="3" t="s">
        <v>13</v>
      </c>
      <c r="C359" s="10">
        <v>0.23503434960105329</v>
      </c>
      <c r="D359" s="10">
        <v>0.19754159159619575</v>
      </c>
      <c r="E359" s="10">
        <v>-1.0493421861914983E-2</v>
      </c>
      <c r="F359" s="10">
        <v>0.38636573135781832</v>
      </c>
      <c r="G359" s="10">
        <v>5.1983285555195963E-2</v>
      </c>
      <c r="H359" s="10">
        <v>-0.10335443786638504</v>
      </c>
      <c r="I359" s="10">
        <v>-6.6618380120142151E-2</v>
      </c>
      <c r="J359" s="10">
        <v>0.20020315656498303</v>
      </c>
      <c r="K359" s="10">
        <v>1.0000000000000047</v>
      </c>
      <c r="L359" s="10">
        <v>0.28452387279034813</v>
      </c>
      <c r="M359" s="10">
        <v>0.188399887182224</v>
      </c>
    </row>
    <row r="360" spans="2:13" x14ac:dyDescent="0.2">
      <c r="B360" s="3" t="s">
        <v>14</v>
      </c>
      <c r="C360" s="14">
        <v>0.33139603208043938</v>
      </c>
      <c r="D360" s="14">
        <v>0.40034073299652739</v>
      </c>
      <c r="E360" s="14">
        <v>-2.0981625893844974E-2</v>
      </c>
      <c r="F360" s="14">
        <v>0.22235007200607543</v>
      </c>
      <c r="G360" s="14">
        <v>9.6047557293281419E-2</v>
      </c>
      <c r="H360" s="14">
        <v>-0.30461787157981607</v>
      </c>
      <c r="I360" s="14">
        <v>-0.16441154201640237</v>
      </c>
      <c r="J360" s="14">
        <v>0.69888272913486604</v>
      </c>
      <c r="K360" s="14">
        <v>0.28452387279034813</v>
      </c>
      <c r="L360" s="14">
        <v>1.0000000000000044</v>
      </c>
      <c r="M360" s="14">
        <v>0.33436803164687212</v>
      </c>
    </row>
    <row r="361" spans="2:13" x14ac:dyDescent="0.2">
      <c r="B361" s="3" t="s">
        <v>15</v>
      </c>
      <c r="C361" s="10">
        <v>0.3182563702727359</v>
      </c>
      <c r="D361" s="10">
        <v>0.4130923093383484</v>
      </c>
      <c r="E361" s="10">
        <v>7.0021474760610616E-2</v>
      </c>
      <c r="F361" s="10">
        <v>0.15367953516442429</v>
      </c>
      <c r="G361" s="10">
        <v>0.1271352735105884</v>
      </c>
      <c r="H361" s="10">
        <v>-5.3784293732398167E-2</v>
      </c>
      <c r="I361" s="10">
        <v>-0.12254516599546619</v>
      </c>
      <c r="J361" s="10">
        <v>0.30320602425021165</v>
      </c>
      <c r="K361" s="10">
        <v>0.188399887182224</v>
      </c>
      <c r="L361" s="10">
        <v>0.33436803164687212</v>
      </c>
      <c r="M361" s="10">
        <v>1.0000000000000047</v>
      </c>
    </row>
    <row r="362" spans="2:13" ht="10" customHeight="1" x14ac:dyDescent="0.2"/>
    <row r="364" spans="2:13" x14ac:dyDescent="0.2">
      <c r="B364" s="1" t="s">
        <v>228</v>
      </c>
    </row>
    <row r="365" spans="2:13" ht="5" customHeight="1" x14ac:dyDescent="0.2"/>
    <row r="366" spans="2:13" x14ac:dyDescent="0.2">
      <c r="B366" s="4" t="s">
        <v>4</v>
      </c>
      <c r="C366" s="3" t="s">
        <v>229</v>
      </c>
      <c r="D366" s="3" t="s">
        <v>230</v>
      </c>
      <c r="E366" s="3" t="s">
        <v>231</v>
      </c>
      <c r="F366" s="3" t="s">
        <v>232</v>
      </c>
      <c r="G366" s="3" t="s">
        <v>233</v>
      </c>
      <c r="H366" s="3" t="s">
        <v>234</v>
      </c>
      <c r="I366" s="3" t="s">
        <v>235</v>
      </c>
      <c r="J366" s="3" t="s">
        <v>236</v>
      </c>
    </row>
    <row r="367" spans="2:13" x14ac:dyDescent="0.2">
      <c r="B367" s="3" t="s">
        <v>5</v>
      </c>
      <c r="C367" s="10">
        <v>-1.327689390273383E-16</v>
      </c>
      <c r="D367" s="10">
        <v>0.4516897602958615</v>
      </c>
      <c r="E367" s="10">
        <v>-3.4541319776160182</v>
      </c>
      <c r="F367" s="10">
        <v>1.4384014848288262</v>
      </c>
      <c r="G367" s="10">
        <v>1.0000000000000007</v>
      </c>
      <c r="H367" s="10">
        <v>-0.19135065595030021</v>
      </c>
      <c r="I367" s="10">
        <v>-0.55084473418178981</v>
      </c>
      <c r="J367" s="10">
        <v>194</v>
      </c>
    </row>
    <row r="368" spans="2:13" x14ac:dyDescent="0.2">
      <c r="B368" s="3" t="s">
        <v>6</v>
      </c>
      <c r="C368" s="14">
        <v>1.044410835021088E-16</v>
      </c>
      <c r="D368" s="14">
        <v>1.9365130689553409E-2</v>
      </c>
      <c r="E368" s="14">
        <v>-2.6941272733459796</v>
      </c>
      <c r="F368" s="14">
        <v>1.5249996393698348</v>
      </c>
      <c r="G368" s="14">
        <v>0.99999999999999378</v>
      </c>
      <c r="H368" s="14">
        <v>-0.20912011639167272</v>
      </c>
      <c r="I368" s="14">
        <v>-0.49065541761812353</v>
      </c>
      <c r="J368" s="14">
        <v>194</v>
      </c>
    </row>
    <row r="369" spans="2:21" x14ac:dyDescent="0.2">
      <c r="B369" s="3" t="s">
        <v>7</v>
      </c>
      <c r="C369" s="10">
        <v>4.1776433400843519E-17</v>
      </c>
      <c r="D369" s="10">
        <v>6.9601556364812481E-2</v>
      </c>
      <c r="E369" s="10">
        <v>-1.5587837002705005</v>
      </c>
      <c r="F369" s="10">
        <v>1.7612791124372063</v>
      </c>
      <c r="G369" s="10">
        <v>0.99999999999999789</v>
      </c>
      <c r="H369" s="10">
        <v>-1.148334133035902</v>
      </c>
      <c r="I369" s="10">
        <v>-5.9120199761535347E-2</v>
      </c>
      <c r="J369" s="10">
        <v>194</v>
      </c>
    </row>
    <row r="370" spans="2:21" x14ac:dyDescent="0.2">
      <c r="B370" s="3" t="s">
        <v>8</v>
      </c>
      <c r="C370" s="14">
        <v>2.4379124148985398E-16</v>
      </c>
      <c r="D370" s="14">
        <v>8.1806194891622608E-2</v>
      </c>
      <c r="E370" s="14">
        <v>-2.4423817592800874</v>
      </c>
      <c r="F370" s="14">
        <v>1.9118443599128225</v>
      </c>
      <c r="G370" s="14">
        <v>0.99999999999999833</v>
      </c>
      <c r="H370" s="14">
        <v>-0.76969599669360766</v>
      </c>
      <c r="I370" s="14">
        <v>-0.24769081559970901</v>
      </c>
      <c r="J370" s="14">
        <v>194</v>
      </c>
    </row>
    <row r="371" spans="2:21" x14ac:dyDescent="0.2">
      <c r="B371" s="3" t="s">
        <v>9</v>
      </c>
      <c r="C371" s="10">
        <v>-2.8013101574949181E-16</v>
      </c>
      <c r="D371" s="10">
        <v>0.30240437175316853</v>
      </c>
      <c r="E371" s="10">
        <v>-2.4888875680047811</v>
      </c>
      <c r="F371" s="10">
        <v>1.1736695490885745</v>
      </c>
      <c r="G371" s="10">
        <v>0.99999999999999856</v>
      </c>
      <c r="H371" s="10">
        <v>-0.49627843263489035</v>
      </c>
      <c r="I371" s="10">
        <v>-0.6778624868670764</v>
      </c>
      <c r="J371" s="10">
        <v>194</v>
      </c>
    </row>
    <row r="372" spans="2:21" x14ac:dyDescent="0.2">
      <c r="B372" s="3" t="s">
        <v>10</v>
      </c>
      <c r="C372" s="14">
        <v>-1.7168397288017885E-17</v>
      </c>
      <c r="D372" s="14">
        <v>0.37474139626869013</v>
      </c>
      <c r="E372" s="14">
        <v>-1.6854331067364876</v>
      </c>
      <c r="F372" s="14">
        <v>1.4812609299903456</v>
      </c>
      <c r="G372" s="14">
        <v>0.99999999999999789</v>
      </c>
      <c r="H372" s="14">
        <v>-1.432131438815325</v>
      </c>
      <c r="I372" s="14">
        <v>-0.19949919838315913</v>
      </c>
      <c r="J372" s="14">
        <v>194</v>
      </c>
    </row>
    <row r="373" spans="2:21" x14ac:dyDescent="0.2">
      <c r="B373" s="3" t="s">
        <v>11</v>
      </c>
      <c r="C373" s="10">
        <v>2.1632180582902534E-16</v>
      </c>
      <c r="D373" s="10">
        <v>0.18072664242150913</v>
      </c>
      <c r="E373" s="10">
        <v>-2.6602383519775579</v>
      </c>
      <c r="F373" s="10">
        <v>1.7023721702399708</v>
      </c>
      <c r="G373" s="10">
        <v>0.99999999999999645</v>
      </c>
      <c r="H373" s="10">
        <v>-0.30925300364194719</v>
      </c>
      <c r="I373" s="10">
        <v>-0.50519846646372446</v>
      </c>
      <c r="J373" s="10">
        <v>194</v>
      </c>
    </row>
    <row r="374" spans="2:21" x14ac:dyDescent="0.2">
      <c r="B374" s="3" t="s">
        <v>12</v>
      </c>
      <c r="C374" s="14">
        <v>1.9457516926420268E-17</v>
      </c>
      <c r="D374" s="14">
        <v>0.20222682006260753</v>
      </c>
      <c r="E374" s="14">
        <v>-4.6314849750792391</v>
      </c>
      <c r="F374" s="14">
        <v>1.5598641047337827</v>
      </c>
      <c r="G374" s="14">
        <v>1.0000000000000018</v>
      </c>
      <c r="H374" s="14">
        <v>1.6010753477750144</v>
      </c>
      <c r="I374" s="14">
        <v>-0.77718920044865469</v>
      </c>
      <c r="J374" s="14">
        <v>194</v>
      </c>
    </row>
    <row r="375" spans="2:21" x14ac:dyDescent="0.2">
      <c r="B375" s="3" t="s">
        <v>13</v>
      </c>
      <c r="C375" s="10">
        <v>-9.1564785536095383E-18</v>
      </c>
      <c r="D375" s="10">
        <v>0.26355239357532612</v>
      </c>
      <c r="E375" s="10">
        <v>-2.3248436408797097</v>
      </c>
      <c r="F375" s="10">
        <v>1.2995301277082172</v>
      </c>
      <c r="G375" s="10">
        <v>1.0000000000000022</v>
      </c>
      <c r="H375" s="10">
        <v>-0.91247578879208868</v>
      </c>
      <c r="I375" s="10">
        <v>-0.4922702268764424</v>
      </c>
      <c r="J375" s="10">
        <v>194</v>
      </c>
    </row>
    <row r="376" spans="2:21" x14ac:dyDescent="0.2">
      <c r="B376" s="3" t="s">
        <v>14</v>
      </c>
      <c r="C376" s="14">
        <v>4.0975241527402687E-16</v>
      </c>
      <c r="D376" s="14">
        <v>0.18781833186033078</v>
      </c>
      <c r="E376" s="14">
        <v>-3.5441035915963339</v>
      </c>
      <c r="F376" s="14">
        <v>1.8730237331771669</v>
      </c>
      <c r="G376" s="14">
        <v>1.0000000000000022</v>
      </c>
      <c r="H376" s="14">
        <v>0.59200597471669925</v>
      </c>
      <c r="I376" s="14">
        <v>-0.52692996664366831</v>
      </c>
      <c r="J376" s="14">
        <v>194</v>
      </c>
    </row>
    <row r="377" spans="2:21" x14ac:dyDescent="0.2">
      <c r="B377" s="3" t="s">
        <v>15</v>
      </c>
      <c r="C377" s="10">
        <v>-1.3963629794254546E-16</v>
      </c>
      <c r="D377" s="10">
        <v>-1.8196165459775496E-2</v>
      </c>
      <c r="E377" s="10">
        <v>-2.9096526046911233</v>
      </c>
      <c r="F377" s="10">
        <v>1.5809045669256301</v>
      </c>
      <c r="G377" s="10">
        <v>1.0000000000000022</v>
      </c>
      <c r="H377" s="10">
        <v>-0.18517564004784726</v>
      </c>
      <c r="I377" s="10">
        <v>-0.4901026216986491</v>
      </c>
      <c r="J377" s="10">
        <v>194</v>
      </c>
    </row>
    <row r="378" spans="2:21" ht="10" customHeight="1" x14ac:dyDescent="0.2"/>
    <row r="380" spans="2:21" ht="16" x14ac:dyDescent="0.2">
      <c r="B380" s="20" t="s">
        <v>237</v>
      </c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</row>
    <row r="381" spans="2:21" ht="5" customHeight="1" x14ac:dyDescent="0.2"/>
    <row r="383" spans="2:21" x14ac:dyDescent="0.2">
      <c r="B383" s="1" t="s">
        <v>238</v>
      </c>
    </row>
    <row r="384" spans="2:21" ht="5" customHeight="1" x14ac:dyDescent="0.2"/>
    <row r="385" spans="2:26" x14ac:dyDescent="0.2">
      <c r="B385" s="4" t="s">
        <v>31</v>
      </c>
      <c r="C385" s="3" t="s">
        <v>336</v>
      </c>
      <c r="D385" s="3" t="s">
        <v>337</v>
      </c>
      <c r="E385" s="3" t="s">
        <v>338</v>
      </c>
      <c r="F385" s="3" t="s">
        <v>338</v>
      </c>
      <c r="G385" s="3" t="s">
        <v>339</v>
      </c>
      <c r="H385" s="3" t="s">
        <v>340</v>
      </c>
      <c r="I385" s="3" t="s">
        <v>341</v>
      </c>
      <c r="J385" s="3" t="s">
        <v>342</v>
      </c>
      <c r="K385" s="3" t="s">
        <v>343</v>
      </c>
      <c r="L385" s="3" t="s">
        <v>344</v>
      </c>
      <c r="M385" s="3" t="s">
        <v>345</v>
      </c>
      <c r="N385" s="3" t="s">
        <v>346</v>
      </c>
      <c r="O385" s="3" t="s">
        <v>347</v>
      </c>
      <c r="P385" s="3" t="s">
        <v>348</v>
      </c>
      <c r="Q385" s="3" t="s">
        <v>349</v>
      </c>
      <c r="R385" s="3" t="s">
        <v>350</v>
      </c>
      <c r="S385" s="3" t="s">
        <v>351</v>
      </c>
      <c r="T385" s="3" t="s">
        <v>352</v>
      </c>
      <c r="U385" s="3" t="s">
        <v>354</v>
      </c>
      <c r="V385" s="3" t="s">
        <v>355</v>
      </c>
      <c r="W385" s="3" t="s">
        <v>356</v>
      </c>
      <c r="X385" s="3" t="s">
        <v>359</v>
      </c>
      <c r="Y385" s="3" t="s">
        <v>358</v>
      </c>
      <c r="Z385" s="3" t="s">
        <v>357</v>
      </c>
    </row>
    <row r="386" spans="2:26" x14ac:dyDescent="0.2">
      <c r="B386" s="3" t="s">
        <v>32</v>
      </c>
      <c r="C386" s="10">
        <v>-3.2484339506222981E-3</v>
      </c>
      <c r="D386" s="10">
        <v>-0.20574397997890492</v>
      </c>
      <c r="E386" s="10">
        <v>0.23791355047299589</v>
      </c>
      <c r="F386" s="10">
        <v>1.6590495950546518</v>
      </c>
      <c r="G386" s="10">
        <v>-2.0703315536031464</v>
      </c>
      <c r="H386" s="10">
        <v>-6.9222773183635733E-2</v>
      </c>
      <c r="I386" s="10">
        <v>0.24252608847671919</v>
      </c>
      <c r="J386" s="10">
        <v>-0.10548791188687456</v>
      </c>
      <c r="K386" s="10">
        <v>0.25359714131239108</v>
      </c>
      <c r="L386" s="10">
        <v>0.27243824361769187</v>
      </c>
      <c r="M386" s="10">
        <v>-0.33785544793636135</v>
      </c>
      <c r="N386" s="10">
        <v>0.44971111068571823</v>
      </c>
      <c r="O386" s="10">
        <v>-0.13724233880477121</v>
      </c>
      <c r="P386" s="10">
        <v>5.5992842732225601E-2</v>
      </c>
      <c r="Q386" s="10">
        <v>1.3028208385833684E-2</v>
      </c>
      <c r="R386" s="10">
        <v>-7.4035982334646144E-2</v>
      </c>
      <c r="S386" s="10">
        <v>-9.1027486341011571E-2</v>
      </c>
      <c r="T386" s="10">
        <v>2.63472247526223E-2</v>
      </c>
      <c r="U386" s="10">
        <v>1.7188148375869656</v>
      </c>
      <c r="V386" s="10">
        <v>-2.4619514574180101E-2</v>
      </c>
      <c r="W386" s="10">
        <v>1.6287109599108933</v>
      </c>
      <c r="X386" s="10">
        <v>-0.13479936546406593</v>
      </c>
      <c r="Y386" s="10">
        <v>-5.3048175734072223E-2</v>
      </c>
      <c r="Z386" s="10">
        <v>5.7979116216747562E-2</v>
      </c>
    </row>
    <row r="387" spans="2:26" x14ac:dyDescent="0.2">
      <c r="B387" s="3" t="s">
        <v>33</v>
      </c>
      <c r="C387" s="14">
        <v>0.16063737137275236</v>
      </c>
      <c r="D387" s="14">
        <v>-0.16406238013324376</v>
      </c>
      <c r="E387" s="14">
        <v>3.6723476987870152E-2</v>
      </c>
      <c r="F387" s="14">
        <v>-0.35788700520595135</v>
      </c>
      <c r="G387" s="14">
        <v>0.4466079626016225</v>
      </c>
      <c r="H387" s="14">
        <v>2.5392924447021466E-2</v>
      </c>
      <c r="I387" s="14">
        <v>-8.8965615763223871E-2</v>
      </c>
      <c r="J387" s="14">
        <v>0.35433515536237098</v>
      </c>
      <c r="K387" s="14">
        <v>-0.8518358251583158</v>
      </c>
      <c r="L387" s="14">
        <v>-0.1100981623177805</v>
      </c>
      <c r="M387" s="14">
        <v>0.13653466361000938</v>
      </c>
      <c r="N387" s="14">
        <v>-0.36127536344055861</v>
      </c>
      <c r="O387" s="14">
        <v>0.11025361538326305</v>
      </c>
      <c r="P387" s="14">
        <v>-0.28842968911865574</v>
      </c>
      <c r="Q387" s="14">
        <v>-0.19453406241877258</v>
      </c>
      <c r="R387" s="14">
        <v>0.56469925697168377</v>
      </c>
      <c r="S387" s="14">
        <v>1.0280540934229712E-2</v>
      </c>
      <c r="T387" s="14">
        <v>-0.2759265135531494</v>
      </c>
      <c r="U387" s="14">
        <v>-0.19412099582731357</v>
      </c>
      <c r="V387" s="14">
        <v>0.25783272756832498</v>
      </c>
      <c r="W387" s="14">
        <v>-1.9121033639879184</v>
      </c>
      <c r="X387" s="14">
        <v>0.15825418168819003</v>
      </c>
      <c r="Y387" s="14">
        <v>0.28339524863898324</v>
      </c>
      <c r="Z387" s="14">
        <v>-0.30973743825767142</v>
      </c>
    </row>
    <row r="388" spans="2:26" x14ac:dyDescent="0.2">
      <c r="B388" s="3" t="s">
        <v>34</v>
      </c>
      <c r="C388" s="10">
        <v>-0.24996757108350276</v>
      </c>
      <c r="D388" s="10">
        <v>0.50126165984092363</v>
      </c>
      <c r="E388" s="10">
        <v>-0.33792819616218894</v>
      </c>
      <c r="F388" s="10">
        <v>2.2049184904495027E-2</v>
      </c>
      <c r="G388" s="10">
        <v>-2.7515225207903338E-2</v>
      </c>
      <c r="H388" s="10">
        <v>-0.231731782753236</v>
      </c>
      <c r="I388" s="10">
        <v>0.81188603492935152</v>
      </c>
      <c r="J388" s="10">
        <v>0.66438463444772877</v>
      </c>
      <c r="K388" s="10">
        <v>-1.5972071208359331</v>
      </c>
      <c r="L388" s="10">
        <v>-8.0038900686102948E-2</v>
      </c>
      <c r="M388" s="10">
        <v>9.9257645639435746E-2</v>
      </c>
      <c r="N388" s="10">
        <v>-0.36127536344055861</v>
      </c>
      <c r="O388" s="10">
        <v>0.11025361538326305</v>
      </c>
      <c r="P388" s="10">
        <v>0.1815076547553956</v>
      </c>
      <c r="Q388" s="10">
        <v>0.42491576295304312</v>
      </c>
      <c r="R388" s="10">
        <v>-0.79056920739604519</v>
      </c>
      <c r="S388" s="10">
        <v>8.1255668895812965E-3</v>
      </c>
      <c r="T388" s="10">
        <v>2.63472247526223E-2</v>
      </c>
      <c r="U388" s="10">
        <v>-0.15342997478032452</v>
      </c>
      <c r="V388" s="10">
        <v>-2.4619514574180101E-2</v>
      </c>
      <c r="W388" s="10">
        <v>-0.21207397811563233</v>
      </c>
      <c r="X388" s="10">
        <v>1.7552185983323483E-2</v>
      </c>
      <c r="Y388" s="10">
        <v>-5.3048175734072223E-2</v>
      </c>
      <c r="Z388" s="10">
        <v>5.7979116216747562E-2</v>
      </c>
    </row>
    <row r="389" spans="2:26" x14ac:dyDescent="0.2">
      <c r="B389" s="3" t="s">
        <v>35</v>
      </c>
      <c r="C389" s="14">
        <v>0.16063737137275236</v>
      </c>
      <c r="D389" s="14">
        <v>-0.16406238013324376</v>
      </c>
      <c r="E389" s="14">
        <v>3.6723476987870152E-2</v>
      </c>
      <c r="F389" s="14">
        <v>2.2049184904495027E-2</v>
      </c>
      <c r="G389" s="14">
        <v>-2.7515225207903338E-2</v>
      </c>
      <c r="H389" s="14">
        <v>-0.21837058990737893</v>
      </c>
      <c r="I389" s="14">
        <v>0.76507430391572473</v>
      </c>
      <c r="J389" s="14">
        <v>-0.11599021464445707</v>
      </c>
      <c r="K389" s="14">
        <v>0.2788450954038294</v>
      </c>
      <c r="L389" s="14">
        <v>0.24237898198601421</v>
      </c>
      <c r="M389" s="14">
        <v>-0.30057842996578754</v>
      </c>
      <c r="N389" s="14">
        <v>0.56043920539904191</v>
      </c>
      <c r="O389" s="14">
        <v>-0.17103421614281789</v>
      </c>
      <c r="P389" s="14">
        <v>-1.6976397210344815E-2</v>
      </c>
      <c r="Q389" s="14">
        <v>8.1136636306701385E-2</v>
      </c>
      <c r="R389" s="14">
        <v>-9.9968644253002559E-2</v>
      </c>
      <c r="S389" s="14">
        <v>-6.6041302783104994E-3</v>
      </c>
      <c r="T389" s="14">
        <v>0.29974538386447114</v>
      </c>
      <c r="U389" s="14">
        <v>0.12470164307506626</v>
      </c>
      <c r="V389" s="14">
        <v>-0.28008968367189757</v>
      </c>
      <c r="W389" s="14">
        <v>0.5422765533807824</v>
      </c>
      <c r="X389" s="14">
        <v>-4.4881220241662544E-2</v>
      </c>
      <c r="Y389" s="14">
        <v>0.2145072397839537</v>
      </c>
      <c r="Z389" s="14">
        <v>-0.23444614282522225</v>
      </c>
    </row>
    <row r="390" spans="2:26" x14ac:dyDescent="0.2">
      <c r="B390" s="3" t="s">
        <v>36</v>
      </c>
      <c r="C390" s="10">
        <v>-3.2484339506222981E-3</v>
      </c>
      <c r="D390" s="10">
        <v>-0.20574397997890492</v>
      </c>
      <c r="E390" s="10">
        <v>0.23791355047299589</v>
      </c>
      <c r="F390" s="10">
        <v>0.51924102472331268</v>
      </c>
      <c r="G390" s="10">
        <v>-0.64796199017456879</v>
      </c>
      <c r="H390" s="10">
        <v>0.10664742923182161</v>
      </c>
      <c r="I390" s="10">
        <v>-0.37364558898954003</v>
      </c>
      <c r="J390" s="10">
        <v>-0.42603969372981493</v>
      </c>
      <c r="K390" s="10">
        <v>1.0242163910814468</v>
      </c>
      <c r="L390" s="10">
        <v>0.27243824361769187</v>
      </c>
      <c r="M390" s="10">
        <v>-0.33785544793636135</v>
      </c>
      <c r="N390" s="10">
        <v>-0.80357601003099521</v>
      </c>
      <c r="O390" s="10">
        <v>0.24523443696086489</v>
      </c>
      <c r="P390" s="10">
        <v>-0.16291487709548563</v>
      </c>
      <c r="Q390" s="10">
        <v>0.21735349214843691</v>
      </c>
      <c r="R390" s="10">
        <v>-0.15183396808971539</v>
      </c>
      <c r="S390" s="10">
        <v>-8.7591043229589167E-3</v>
      </c>
      <c r="T390" s="10">
        <v>1.5030652212487732</v>
      </c>
      <c r="U390" s="10">
        <v>0.16539266412205539</v>
      </c>
      <c r="V390" s="10">
        <v>-1.4045022376329603</v>
      </c>
      <c r="W390" s="10">
        <v>0.21019267834708644</v>
      </c>
      <c r="X390" s="10">
        <v>-1.7396481244245178E-2</v>
      </c>
      <c r="Y390" s="10">
        <v>-0.42393560453464257</v>
      </c>
      <c r="Z390" s="10">
        <v>0.46334131840739112</v>
      </c>
    </row>
    <row r="391" spans="2:26" x14ac:dyDescent="0.2">
      <c r="B391" s="3" t="s">
        <v>37</v>
      </c>
      <c r="C391" s="14">
        <v>-0.47548580954261244</v>
      </c>
      <c r="D391" s="14">
        <v>0.13286542489908756</v>
      </c>
      <c r="E391" s="14">
        <v>0.29399311357362673</v>
      </c>
      <c r="F391" s="14">
        <v>2.2049184904495027E-2</v>
      </c>
      <c r="G391" s="14">
        <v>-2.7515225207903338E-2</v>
      </c>
      <c r="H391" s="14">
        <v>-0.31298628753803615</v>
      </c>
      <c r="I391" s="14">
        <v>1.0965660081556678</v>
      </c>
      <c r="J391" s="14">
        <v>4.4285676277013131E-2</v>
      </c>
      <c r="K391" s="14">
        <v>-0.10646452948069848</v>
      </c>
      <c r="L391" s="14">
        <v>0.44455981813142126</v>
      </c>
      <c r="M391" s="14">
        <v>-0.55130643368871624</v>
      </c>
      <c r="N391" s="14">
        <v>-0.25054726872723498</v>
      </c>
      <c r="O391" s="14">
        <v>7.6461738045216332E-2</v>
      </c>
      <c r="P391" s="14">
        <v>0.33671311081641131</v>
      </c>
      <c r="Q391" s="14">
        <v>-0.40979589207272171</v>
      </c>
      <c r="R391" s="14">
        <v>0.25708079698445302</v>
      </c>
      <c r="S391" s="14">
        <v>-6.6041302783104994E-3</v>
      </c>
      <c r="T391" s="14">
        <v>2.0572108913837706E-2</v>
      </c>
      <c r="U391" s="14">
        <v>0.12470164307506626</v>
      </c>
      <c r="V391" s="14">
        <v>-1.922309996522259E-2</v>
      </c>
      <c r="W391" s="14">
        <v>-0.61453562922644811</v>
      </c>
      <c r="X391" s="14">
        <v>5.086170285200229E-2</v>
      </c>
      <c r="Y391" s="14">
        <v>-7.0270177947829637E-2</v>
      </c>
      <c r="Z391" s="14">
        <v>7.6801940074859826E-2</v>
      </c>
    </row>
    <row r="392" spans="2:26" x14ac:dyDescent="0.2">
      <c r="B392" s="3" t="s">
        <v>38</v>
      </c>
      <c r="C392" s="10">
        <v>0.16063737137275236</v>
      </c>
      <c r="D392" s="10">
        <v>-0.16406238013324376</v>
      </c>
      <c r="E392" s="10">
        <v>3.6723476987870152E-2</v>
      </c>
      <c r="F392" s="10">
        <v>-0.35788700520595135</v>
      </c>
      <c r="G392" s="10">
        <v>0.4466079626016225</v>
      </c>
      <c r="H392" s="10">
        <v>-0.21837058990737893</v>
      </c>
      <c r="I392" s="10">
        <v>0.76507430391572473</v>
      </c>
      <c r="J392" s="10">
        <v>-0.59681788740886765</v>
      </c>
      <c r="K392" s="10">
        <v>1.4347739700574129</v>
      </c>
      <c r="L392" s="10">
        <v>-0.31227899846318752</v>
      </c>
      <c r="M392" s="10">
        <v>0.38726266733293813</v>
      </c>
      <c r="N392" s="10">
        <v>0.56043920539904191</v>
      </c>
      <c r="O392" s="10">
        <v>-0.17103421614281789</v>
      </c>
      <c r="P392" s="10">
        <v>-0.16291487709548563</v>
      </c>
      <c r="Q392" s="10">
        <v>0.21735349214843691</v>
      </c>
      <c r="R392" s="10">
        <v>-0.15183396808971539</v>
      </c>
      <c r="S392" s="10">
        <v>3.7584961225364887E-2</v>
      </c>
      <c r="T392" s="10">
        <v>-0.88624910600347728</v>
      </c>
      <c r="U392" s="10">
        <v>-0.70969321049110601</v>
      </c>
      <c r="V392" s="10">
        <v>0.82813362646229272</v>
      </c>
      <c r="W392" s="10">
        <v>-1.7713478118336787</v>
      </c>
      <c r="X392" s="10">
        <v>0.14660462594566714</v>
      </c>
      <c r="Y392" s="10">
        <v>-8.7492180161587052E-2</v>
      </c>
      <c r="Z392" s="10">
        <v>9.5624763932972145E-2</v>
      </c>
    </row>
    <row r="393" spans="2:26" x14ac:dyDescent="0.2">
      <c r="B393" s="3" t="s">
        <v>39</v>
      </c>
      <c r="C393" s="14">
        <v>-0.47548580954261244</v>
      </c>
      <c r="D393" s="14">
        <v>0.13286542489908756</v>
      </c>
      <c r="E393" s="14">
        <v>0.29399311357362673</v>
      </c>
      <c r="F393" s="14">
        <v>2.2049184904495027E-2</v>
      </c>
      <c r="G393" s="14">
        <v>-2.7515225207903338E-2</v>
      </c>
      <c r="H393" s="14">
        <v>-0.31298628753803615</v>
      </c>
      <c r="I393" s="14">
        <v>1.0965660081556678</v>
      </c>
      <c r="J393" s="14">
        <v>4.4285676277013131E-2</v>
      </c>
      <c r="K393" s="14">
        <v>-0.10646452948069848</v>
      </c>
      <c r="L393" s="14">
        <v>0.44455981813142126</v>
      </c>
      <c r="M393" s="14">
        <v>-0.55130643368871624</v>
      </c>
      <c r="N393" s="14">
        <v>1.5557685932932388</v>
      </c>
      <c r="O393" s="14">
        <v>-0.47478773663606832</v>
      </c>
      <c r="P393" s="14">
        <v>6.5259818908100398E-2</v>
      </c>
      <c r="Q393" s="14">
        <v>-0.68546659079819561</v>
      </c>
      <c r="R393" s="14">
        <v>0.92174869820913941</v>
      </c>
      <c r="S393" s="14">
        <v>2.2855264057473092E-2</v>
      </c>
      <c r="T393" s="14">
        <v>-0.89202422184226182</v>
      </c>
      <c r="U393" s="14">
        <v>-0.43156159263571531</v>
      </c>
      <c r="V393" s="14">
        <v>0.83353004107125039</v>
      </c>
      <c r="W393" s="14">
        <v>-1.298508384645743</v>
      </c>
      <c r="X393" s="14">
        <v>0.10747033120572687</v>
      </c>
      <c r="Y393" s="14">
        <v>-5.3048175734072223E-2</v>
      </c>
      <c r="Z393" s="14">
        <v>5.7979116216747562E-2</v>
      </c>
    </row>
    <row r="394" spans="2:26" x14ac:dyDescent="0.2">
      <c r="B394" s="3" t="s">
        <v>40</v>
      </c>
      <c r="C394" s="10">
        <v>-6.4880867086357305E-2</v>
      </c>
      <c r="D394" s="10">
        <v>-0.53245861507507963</v>
      </c>
      <c r="E394" s="10">
        <v>0.66864478672368577</v>
      </c>
      <c r="F394" s="10">
        <v>0.40198537501494142</v>
      </c>
      <c r="G394" s="10">
        <v>-0.50163841301742917</v>
      </c>
      <c r="H394" s="10">
        <v>-0.231731782753236</v>
      </c>
      <c r="I394" s="10">
        <v>0.81188603492935152</v>
      </c>
      <c r="J394" s="10">
        <v>0.1940592644409008</v>
      </c>
      <c r="K394" s="10">
        <v>-0.46652620027378788</v>
      </c>
      <c r="L394" s="10">
        <v>-0.34233826009486507</v>
      </c>
      <c r="M394" s="10">
        <v>0.42453968530351177</v>
      </c>
      <c r="N394" s="10">
        <v>-1.4302195703893521</v>
      </c>
      <c r="O394" s="10">
        <v>0.43647282484368294</v>
      </c>
      <c r="P394" s="10">
        <v>0.60816640272472222</v>
      </c>
      <c r="Q394" s="10">
        <v>-0.13412519334724773</v>
      </c>
      <c r="R394" s="10">
        <v>-0.40758710424023337</v>
      </c>
      <c r="S394" s="10">
        <v>-7.1987841083822932E-2</v>
      </c>
      <c r="T394" s="10">
        <v>1.4796993075053139E-2</v>
      </c>
      <c r="U394" s="10">
        <v>1.3593011776375967</v>
      </c>
      <c r="V394" s="10">
        <v>-1.3826685356265002E-2</v>
      </c>
      <c r="W394" s="10">
        <v>-0.14169620203851255</v>
      </c>
      <c r="X394" s="10">
        <v>1.1727408112062038E-2</v>
      </c>
      <c r="Y394" s="10">
        <v>0.24895124421146853</v>
      </c>
      <c r="Z394" s="10">
        <v>-0.27209179054144683</v>
      </c>
    </row>
    <row r="395" spans="2:26" x14ac:dyDescent="0.2">
      <c r="B395" s="3" t="s">
        <v>41</v>
      </c>
      <c r="C395" s="14">
        <v>0.18183827004652314</v>
      </c>
      <c r="D395" s="14">
        <v>-1.2394642548949082</v>
      </c>
      <c r="E395" s="14">
        <v>1.2444865333588706</v>
      </c>
      <c r="F395" s="14">
        <v>0.13930483461286625</v>
      </c>
      <c r="G395" s="14">
        <v>-0.1738388023650429</v>
      </c>
      <c r="H395" s="14">
        <v>0.90474393652430818</v>
      </c>
      <c r="I395" s="14">
        <v>-3.1698240030945204</v>
      </c>
      <c r="J395" s="14">
        <v>-0.10548791188687456</v>
      </c>
      <c r="K395" s="14">
        <v>0.25359714131239108</v>
      </c>
      <c r="L395" s="14">
        <v>-0.89699624054406679</v>
      </c>
      <c r="M395" s="14">
        <v>1.1123807826022374</v>
      </c>
      <c r="N395" s="14">
        <v>0.44971111068571823</v>
      </c>
      <c r="O395" s="14">
        <v>-0.13724233880477121</v>
      </c>
      <c r="P395" s="14">
        <v>5.5992842732225601E-2</v>
      </c>
      <c r="Q395" s="14">
        <v>1.3028208385833684E-2</v>
      </c>
      <c r="R395" s="14">
        <v>-7.4035982334646144E-2</v>
      </c>
      <c r="S395" s="14">
        <v>1.0280540934229712E-2</v>
      </c>
      <c r="T395" s="14">
        <v>-0.2759265135531494</v>
      </c>
      <c r="U395" s="14">
        <v>-0.19412099582731357</v>
      </c>
      <c r="V395" s="14">
        <v>0.25783272756832498</v>
      </c>
      <c r="W395" s="14">
        <v>-1.1577528324915034</v>
      </c>
      <c r="X395" s="14">
        <v>9.5820775463203972E-2</v>
      </c>
      <c r="Y395" s="14">
        <v>-8.7492180161587052E-2</v>
      </c>
      <c r="Z395" s="14">
        <v>9.5624763932972145E-2</v>
      </c>
    </row>
    <row r="396" spans="2:26" x14ac:dyDescent="0.2">
      <c r="B396" s="3" t="s">
        <v>42</v>
      </c>
      <c r="C396" s="10">
        <v>-0.31160000421923761</v>
      </c>
      <c r="D396" s="10">
        <v>0.17454702474474881</v>
      </c>
      <c r="E396" s="10">
        <v>9.2803040088500821E-2</v>
      </c>
      <c r="F396" s="10">
        <v>0.28472972530657004</v>
      </c>
      <c r="G396" s="10">
        <v>-0.35531483586028934</v>
      </c>
      <c r="H396" s="10">
        <v>0.37713332927793614</v>
      </c>
      <c r="I396" s="10">
        <v>-1.3213089706957424</v>
      </c>
      <c r="J396" s="10">
        <v>-0.10548791188687456</v>
      </c>
      <c r="K396" s="10">
        <v>0.25359714131239108</v>
      </c>
      <c r="L396" s="10">
        <v>-0.40245678335822022</v>
      </c>
      <c r="M396" s="10">
        <v>0.49909372124465912</v>
      </c>
      <c r="N396" s="10">
        <v>1.5557685932932388</v>
      </c>
      <c r="O396" s="10">
        <v>-0.47478773663606832</v>
      </c>
      <c r="P396" s="10">
        <v>0.40968235075898174</v>
      </c>
      <c r="Q396" s="10">
        <v>-0.47790431999358951</v>
      </c>
      <c r="R396" s="10">
        <v>0.28301345890280949</v>
      </c>
      <c r="S396" s="10">
        <v>2.501023810212151E-2</v>
      </c>
      <c r="T396" s="10">
        <v>-0.88624910600347728</v>
      </c>
      <c r="U396" s="10">
        <v>-0.47225261368270444</v>
      </c>
      <c r="V396" s="10">
        <v>0.82813362646229272</v>
      </c>
      <c r="W396" s="10">
        <v>6.9437126192846838E-2</v>
      </c>
      <c r="X396" s="10">
        <v>-5.7469255017222921E-3</v>
      </c>
      <c r="Y396" s="10">
        <v>-5.3048175734072223E-2</v>
      </c>
      <c r="Z396" s="10">
        <v>5.7979116216747562E-2</v>
      </c>
    </row>
    <row r="397" spans="2:26" x14ac:dyDescent="0.2">
      <c r="B397" s="3" t="s">
        <v>43</v>
      </c>
      <c r="C397" s="14">
        <v>0.13943647269898157</v>
      </c>
      <c r="D397" s="14">
        <v>0.91133949462842079</v>
      </c>
      <c r="E397" s="14">
        <v>-1.1710395793831305</v>
      </c>
      <c r="F397" s="14">
        <v>-0.47514265491432267</v>
      </c>
      <c r="G397" s="14">
        <v>0.59293153975876223</v>
      </c>
      <c r="H397" s="14">
        <v>2.5392924447021466E-2</v>
      </c>
      <c r="I397" s="14">
        <v>-8.8965615763223871E-2</v>
      </c>
      <c r="J397" s="14">
        <v>4.4285676277013131E-2</v>
      </c>
      <c r="K397" s="14">
        <v>-0.10646452948069848</v>
      </c>
      <c r="L397" s="14">
        <v>0.18226045872265914</v>
      </c>
      <c r="M397" s="14">
        <v>-0.22602439402464028</v>
      </c>
      <c r="N397" s="14">
        <v>0.63405402445363834</v>
      </c>
      <c r="O397" s="14">
        <v>-0.19349990510998738</v>
      </c>
      <c r="P397" s="14">
        <v>-0.16291487709548563</v>
      </c>
      <c r="Q397" s="14">
        <v>0.21735349214843691</v>
      </c>
      <c r="R397" s="14">
        <v>-0.15183396808971539</v>
      </c>
      <c r="S397" s="14">
        <v>2.0700290012824675E-2</v>
      </c>
      <c r="T397" s="14">
        <v>-0.28170162939193399</v>
      </c>
      <c r="U397" s="14">
        <v>-0.39087057158872618</v>
      </c>
      <c r="V397" s="14">
        <v>0.2632291421772826</v>
      </c>
      <c r="W397" s="14">
        <v>0.40152100122654277</v>
      </c>
      <c r="X397" s="14">
        <v>-3.3231664499139654E-2</v>
      </c>
      <c r="Y397" s="14">
        <v>-5.3048175734072223E-2</v>
      </c>
      <c r="Z397" s="14">
        <v>5.7979116216747562E-2</v>
      </c>
    </row>
    <row r="398" spans="2:26" x14ac:dyDescent="0.2">
      <c r="B398" s="3" t="s">
        <v>44</v>
      </c>
      <c r="C398" s="10">
        <v>-0.47548580954261244</v>
      </c>
      <c r="D398" s="10">
        <v>0.13286542489908756</v>
      </c>
      <c r="E398" s="10">
        <v>0.29399311357362673</v>
      </c>
      <c r="F398" s="10">
        <v>2.2049184904495027E-2</v>
      </c>
      <c r="G398" s="10">
        <v>-2.7515225207903338E-2</v>
      </c>
      <c r="H398" s="10">
        <v>-0.15047727796843585</v>
      </c>
      <c r="I398" s="10">
        <v>0.52720606170303541</v>
      </c>
      <c r="J398" s="10">
        <v>4.4285676277013131E-2</v>
      </c>
      <c r="K398" s="10">
        <v>-0.10646452948069848</v>
      </c>
      <c r="L398" s="10">
        <v>0.5046783413947763</v>
      </c>
      <c r="M398" s="10">
        <v>-0.62586046962986353</v>
      </c>
      <c r="N398" s="10">
        <v>1.0027398519894786</v>
      </c>
      <c r="O398" s="10">
        <v>-0.30601503772041977</v>
      </c>
      <c r="P398" s="10">
        <v>-1.6976397210344815E-2</v>
      </c>
      <c r="Q398" s="10">
        <v>8.1136636306701385E-2</v>
      </c>
      <c r="R398" s="10">
        <v>-9.9968644253002559E-2</v>
      </c>
      <c r="S398" s="10">
        <v>2.2855264057473092E-2</v>
      </c>
      <c r="T398" s="10">
        <v>0.60779423800902732</v>
      </c>
      <c r="U398" s="10">
        <v>-0.43156159263571531</v>
      </c>
      <c r="V398" s="10">
        <v>-0.56793834042336011</v>
      </c>
      <c r="W398" s="10">
        <v>-0.14169620203851255</v>
      </c>
      <c r="X398" s="10">
        <v>1.1727408112062038E-2</v>
      </c>
      <c r="Y398" s="10">
        <v>0.28339524863898324</v>
      </c>
      <c r="Z398" s="10">
        <v>-0.30973743825767142</v>
      </c>
    </row>
    <row r="399" spans="2:26" x14ac:dyDescent="0.2">
      <c r="B399" s="3" t="s">
        <v>45</v>
      </c>
      <c r="C399" s="14">
        <v>0.93944545893772091</v>
      </c>
      <c r="D399" s="14">
        <v>0.6560932894417506</v>
      </c>
      <c r="E399" s="14">
        <v>-1.6294992894540128</v>
      </c>
      <c r="F399" s="14">
        <v>-0.97233449473314026</v>
      </c>
      <c r="G399" s="14">
        <v>1.2133783047254278</v>
      </c>
      <c r="H399" s="14">
        <v>-0.13711608512257881</v>
      </c>
      <c r="I399" s="14">
        <v>0.48039433068940851</v>
      </c>
      <c r="J399" s="14">
        <v>3.3783373519430587E-2</v>
      </c>
      <c r="K399" s="14">
        <v>-8.1216575389260082E-2</v>
      </c>
      <c r="L399" s="14">
        <v>-0.1100981623177805</v>
      </c>
      <c r="M399" s="14">
        <v>0.13653466361000938</v>
      </c>
      <c r="N399" s="14">
        <v>0.56043920539904191</v>
      </c>
      <c r="O399" s="14">
        <v>-0.17103421614281789</v>
      </c>
      <c r="P399" s="14">
        <v>-1.6976397210344815E-2</v>
      </c>
      <c r="Q399" s="14">
        <v>8.1136636306701385E-2</v>
      </c>
      <c r="R399" s="14">
        <v>-9.9968644253002559E-2</v>
      </c>
      <c r="S399" s="14">
        <v>8.3929026773688686E-2</v>
      </c>
      <c r="T399" s="14">
        <v>0.61934446968659651</v>
      </c>
      <c r="U399" s="14">
        <v>-1.5847790851042676</v>
      </c>
      <c r="V399" s="14">
        <v>-0.57873116964127524</v>
      </c>
      <c r="W399" s="14">
        <v>1.3670048609543173</v>
      </c>
      <c r="X399" s="14">
        <v>-0.11313940433791002</v>
      </c>
      <c r="Y399" s="14">
        <v>-5.3048175734072223E-2</v>
      </c>
      <c r="Z399" s="14">
        <v>5.7979116216747562E-2</v>
      </c>
    </row>
    <row r="400" spans="2:26" x14ac:dyDescent="0.2">
      <c r="B400" s="3" t="s">
        <v>46</v>
      </c>
      <c r="C400" s="10">
        <v>0.16063737137275236</v>
      </c>
      <c r="D400" s="10">
        <v>-0.16406238013324376</v>
      </c>
      <c r="E400" s="10">
        <v>3.6723476987870152E-2</v>
      </c>
      <c r="F400" s="10">
        <v>2.2049184904495027E-2</v>
      </c>
      <c r="G400" s="10">
        <v>-2.7515225207903338E-2</v>
      </c>
      <c r="H400" s="10">
        <v>-5.586158033777866E-2</v>
      </c>
      <c r="I400" s="10">
        <v>0.19571435746309232</v>
      </c>
      <c r="J400" s="10">
        <v>-0.11599021464445707</v>
      </c>
      <c r="K400" s="10">
        <v>0.2788450954038294</v>
      </c>
      <c r="L400" s="10">
        <v>0.21231972035433666</v>
      </c>
      <c r="M400" s="10">
        <v>-0.2633014119952139</v>
      </c>
      <c r="N400" s="10">
        <v>0.63405402445363834</v>
      </c>
      <c r="O400" s="10">
        <v>-0.19349990510998738</v>
      </c>
      <c r="P400" s="10">
        <v>-1.6976397210344815E-2</v>
      </c>
      <c r="Q400" s="10">
        <v>8.1136636306701385E-2</v>
      </c>
      <c r="R400" s="10">
        <v>-9.9968644253002559E-2</v>
      </c>
      <c r="S400" s="10">
        <v>8.3929026773688686E-2</v>
      </c>
      <c r="T400" s="10">
        <v>-0.2759265135531494</v>
      </c>
      <c r="U400" s="10">
        <v>-1.5847790851042676</v>
      </c>
      <c r="V400" s="10">
        <v>0.25783272756832498</v>
      </c>
      <c r="W400" s="10">
        <v>-1.1577528324915034</v>
      </c>
      <c r="X400" s="10">
        <v>9.5820775463203972E-2</v>
      </c>
      <c r="Y400" s="10">
        <v>0.60261667079828141</v>
      </c>
      <c r="Z400" s="10">
        <v>-0.6586311688739781</v>
      </c>
    </row>
    <row r="401" spans="2:26" x14ac:dyDescent="0.2">
      <c r="B401" s="3" t="s">
        <v>47</v>
      </c>
      <c r="C401" s="14">
        <v>1.1861645960706015</v>
      </c>
      <c r="D401" s="14">
        <v>-5.0912350378077897E-2</v>
      </c>
      <c r="E401" s="14">
        <v>-1.053657542818828</v>
      </c>
      <c r="F401" s="14">
        <v>-0.47514265491432267</v>
      </c>
      <c r="G401" s="14">
        <v>0.59293153975876223</v>
      </c>
      <c r="H401" s="14">
        <v>3.8754117292878518E-2</v>
      </c>
      <c r="I401" s="14">
        <v>-0.13577734677685072</v>
      </c>
      <c r="J401" s="14">
        <v>-0.42603969372981493</v>
      </c>
      <c r="K401" s="14">
        <v>1.0242163910814468</v>
      </c>
      <c r="L401" s="14">
        <v>0.70685917754018346</v>
      </c>
      <c r="M401" s="14">
        <v>-0.87658847335279244</v>
      </c>
      <c r="N401" s="14">
        <v>-0.80357601003099521</v>
      </c>
      <c r="O401" s="14">
        <v>0.24523443696086489</v>
      </c>
      <c r="P401" s="14">
        <v>-0.51660438512224172</v>
      </c>
      <c r="Q401" s="14">
        <v>0.70828602052786005</v>
      </c>
      <c r="R401" s="14">
        <v>-0.50888340932717091</v>
      </c>
      <c r="S401" s="14">
        <v>-1.0914078367607327E-2</v>
      </c>
      <c r="T401" s="14">
        <v>0.60779423800902732</v>
      </c>
      <c r="U401" s="14">
        <v>0.20608368516904441</v>
      </c>
      <c r="V401" s="14">
        <v>-0.56793834042336011</v>
      </c>
      <c r="W401" s="14">
        <v>0.5422765533807824</v>
      </c>
      <c r="X401" s="14">
        <v>-4.4881220241662544E-2</v>
      </c>
      <c r="Y401" s="14">
        <v>0.26617324642522588</v>
      </c>
      <c r="Z401" s="14">
        <v>-0.29091461439955912</v>
      </c>
    </row>
    <row r="402" spans="2:26" x14ac:dyDescent="0.2">
      <c r="B402" s="3" t="s">
        <v>48</v>
      </c>
      <c r="C402" s="10">
        <v>0.32452317669612701</v>
      </c>
      <c r="D402" s="10">
        <v>-0.12238078028758248</v>
      </c>
      <c r="E402" s="10">
        <v>-0.16446659649725581</v>
      </c>
      <c r="F402" s="10">
        <v>-0.47514265491432267</v>
      </c>
      <c r="G402" s="10">
        <v>0.59293153975876223</v>
      </c>
      <c r="H402" s="10">
        <v>-5.586158033777866E-2</v>
      </c>
      <c r="I402" s="10">
        <v>0.19571435746309232</v>
      </c>
      <c r="J402" s="10">
        <v>4.4285676277013131E-2</v>
      </c>
      <c r="K402" s="10">
        <v>-0.10646452948069848</v>
      </c>
      <c r="L402" s="10">
        <v>-0.37239752172654261</v>
      </c>
      <c r="M402" s="10">
        <v>0.46181670327408542</v>
      </c>
      <c r="N402" s="10">
        <v>-0.61923309626307521</v>
      </c>
      <c r="O402" s="10">
        <v>0.18897687065564869</v>
      </c>
      <c r="P402" s="10">
        <v>-0.78805767703055263</v>
      </c>
      <c r="Q402" s="10">
        <v>0.43261532180238615</v>
      </c>
      <c r="R402" s="10">
        <v>0.15578449189751531</v>
      </c>
      <c r="S402" s="10">
        <v>-5.7258143915931134E-2</v>
      </c>
      <c r="T402" s="10">
        <v>1.4796993075053139E-2</v>
      </c>
      <c r="U402" s="10">
        <v>1.081169559782206</v>
      </c>
      <c r="V402" s="10">
        <v>-1.3826685356265002E-2</v>
      </c>
      <c r="W402" s="10">
        <v>1.1558715327229578</v>
      </c>
      <c r="X402" s="10">
        <v>-9.5665070724125681E-2</v>
      </c>
      <c r="Y402" s="10">
        <v>-0.10471418237534447</v>
      </c>
      <c r="Z402" s="10">
        <v>0.11444758779108444</v>
      </c>
    </row>
    <row r="403" spans="2:26" x14ac:dyDescent="0.2">
      <c r="B403" s="3" t="s">
        <v>49</v>
      </c>
      <c r="C403" s="14">
        <v>-0.24996757108350276</v>
      </c>
      <c r="D403" s="14">
        <v>0.50126165984092363</v>
      </c>
      <c r="E403" s="14">
        <v>-0.33792819616218894</v>
      </c>
      <c r="F403" s="14">
        <v>-0.35788700520595135</v>
      </c>
      <c r="G403" s="14">
        <v>0.4466079626016225</v>
      </c>
      <c r="H403" s="14">
        <v>0.72887373410885081</v>
      </c>
      <c r="I403" s="14">
        <v>-2.5536523256282613</v>
      </c>
      <c r="J403" s="14">
        <v>0.1940592644409008</v>
      </c>
      <c r="K403" s="14">
        <v>-0.46652620027378788</v>
      </c>
      <c r="L403" s="14">
        <v>0.47461907976309881</v>
      </c>
      <c r="M403" s="14">
        <v>-0.58858345165928994</v>
      </c>
      <c r="N403" s="14">
        <v>0.44971111068571823</v>
      </c>
      <c r="O403" s="14">
        <v>-0.13724233880477121</v>
      </c>
      <c r="P403" s="14">
        <v>-0.43436816900379649</v>
      </c>
      <c r="Q403" s="14">
        <v>-5.8317206577037012E-2</v>
      </c>
      <c r="R403" s="14">
        <v>0.51283393313497083</v>
      </c>
      <c r="S403" s="14">
        <v>-0.13521657784468696</v>
      </c>
      <c r="T403" s="14">
        <v>2.63472247526223E-2</v>
      </c>
      <c r="U403" s="14">
        <v>2.5532096911531381</v>
      </c>
      <c r="V403" s="14">
        <v>-2.4619514574180101E-2</v>
      </c>
      <c r="W403" s="14">
        <v>2.0509776163736122</v>
      </c>
      <c r="X403" s="14">
        <v>-0.16974803269163458</v>
      </c>
      <c r="Y403" s="14">
        <v>-5.3048175734072223E-2</v>
      </c>
      <c r="Z403" s="14">
        <v>5.7979116216747562E-2</v>
      </c>
    </row>
    <row r="404" spans="2:26" x14ac:dyDescent="0.2">
      <c r="B404" s="3" t="s">
        <v>50</v>
      </c>
      <c r="C404" s="10">
        <v>0.93944545893772091</v>
      </c>
      <c r="D404" s="10">
        <v>0.6560932894417506</v>
      </c>
      <c r="E404" s="10">
        <v>-1.6294992894540128</v>
      </c>
      <c r="F404" s="10">
        <v>0.16747407559819882</v>
      </c>
      <c r="G404" s="10">
        <v>-0.20899125870314972</v>
      </c>
      <c r="H404" s="10">
        <v>0.12000862207767865</v>
      </c>
      <c r="I404" s="10">
        <v>-0.42045732000316693</v>
      </c>
      <c r="J404" s="10">
        <v>0.66438463444772877</v>
      </c>
      <c r="K404" s="10">
        <v>-1.5972071208359331</v>
      </c>
      <c r="L404" s="10">
        <v>-4.9979639054425429E-2</v>
      </c>
      <c r="M404" s="10">
        <v>6.1980627668862143E-2</v>
      </c>
      <c r="N404" s="10">
        <v>-0.25054726872723498</v>
      </c>
      <c r="O404" s="10">
        <v>7.6461738045216332E-2</v>
      </c>
      <c r="P404" s="10">
        <v>-0.36139892906122617</v>
      </c>
      <c r="Q404" s="10">
        <v>-0.12642563449790478</v>
      </c>
      <c r="R404" s="10">
        <v>0.53876659505332736</v>
      </c>
      <c r="S404" s="10">
        <v>-7.1987841083822932E-2</v>
      </c>
      <c r="T404" s="10">
        <v>0.91584309215358362</v>
      </c>
      <c r="U404" s="10">
        <v>1.3593011776375967</v>
      </c>
      <c r="V404" s="10">
        <v>-0.85578699717482287</v>
      </c>
      <c r="W404" s="10">
        <v>0.47189877730366259</v>
      </c>
      <c r="X404" s="10">
        <v>-3.9056442370401095E-2</v>
      </c>
      <c r="Y404" s="10">
        <v>-7.0270177947829637E-2</v>
      </c>
      <c r="Z404" s="10">
        <v>7.6801940074859826E-2</v>
      </c>
    </row>
    <row r="405" spans="2:26" x14ac:dyDescent="0.2">
      <c r="B405" s="3" t="s">
        <v>51</v>
      </c>
      <c r="C405" s="14">
        <v>0.79676055228811715</v>
      </c>
      <c r="D405" s="14">
        <v>-0.46099018516557511</v>
      </c>
      <c r="E405" s="14">
        <v>-0.22054615959788643</v>
      </c>
      <c r="F405" s="14">
        <v>0.78192156512538769</v>
      </c>
      <c r="G405" s="14">
        <v>-0.97576160082695496</v>
      </c>
      <c r="H405" s="14">
        <v>0.20126312686247877</v>
      </c>
      <c r="I405" s="14">
        <v>-0.70513729322948304</v>
      </c>
      <c r="J405" s="14">
        <v>-0.43654199648739744</v>
      </c>
      <c r="K405" s="14">
        <v>1.0494643451728851</v>
      </c>
      <c r="L405" s="14">
        <v>0.15220119709098162</v>
      </c>
      <c r="M405" s="14">
        <v>-0.18874737605406661</v>
      </c>
      <c r="N405" s="14">
        <v>-0.25054726872723498</v>
      </c>
      <c r="O405" s="14">
        <v>7.6461738045216332E-2</v>
      </c>
      <c r="P405" s="14">
        <v>-1.6976397210344815E-2</v>
      </c>
      <c r="Q405" s="14">
        <v>8.1136636306701385E-2</v>
      </c>
      <c r="R405" s="14">
        <v>-9.9968644253002559E-2</v>
      </c>
      <c r="S405" s="14">
        <v>2.0700290012824675E-2</v>
      </c>
      <c r="T405" s="14">
        <v>2.0572108913837706E-2</v>
      </c>
      <c r="U405" s="14">
        <v>-0.39087057158872618</v>
      </c>
      <c r="V405" s="14">
        <v>-1.922309996522259E-2</v>
      </c>
      <c r="W405" s="14">
        <v>0.47189877730366259</v>
      </c>
      <c r="X405" s="14">
        <v>-3.9056442370401095E-2</v>
      </c>
      <c r="Y405" s="14">
        <v>-7.0270177947829637E-2</v>
      </c>
      <c r="Z405" s="14">
        <v>7.6801940074859826E-2</v>
      </c>
    </row>
    <row r="406" spans="2:26" x14ac:dyDescent="0.2">
      <c r="B406" s="3" t="s">
        <v>52</v>
      </c>
      <c r="C406" s="10">
        <v>0.16063737137275236</v>
      </c>
      <c r="D406" s="10">
        <v>-0.16406238013324376</v>
      </c>
      <c r="E406" s="10">
        <v>3.6723476987870152E-2</v>
      </c>
      <c r="F406" s="10">
        <v>2.2049184904495027E-2</v>
      </c>
      <c r="G406" s="10">
        <v>-2.7515225207903338E-2</v>
      </c>
      <c r="H406" s="10">
        <v>-0.31298628753803615</v>
      </c>
      <c r="I406" s="10">
        <v>1.0965660081556678</v>
      </c>
      <c r="J406" s="10">
        <v>0.34383285260478841</v>
      </c>
      <c r="K406" s="10">
        <v>-0.82658787106687737</v>
      </c>
      <c r="L406" s="10">
        <v>-0.1100981623177805</v>
      </c>
      <c r="M406" s="10">
        <v>0.13653466361000938</v>
      </c>
      <c r="N406" s="10">
        <v>-0.17693244967263852</v>
      </c>
      <c r="O406" s="10">
        <v>5.3996049078046865E-2</v>
      </c>
      <c r="P406" s="10">
        <v>-8.9945637152915259E-2</v>
      </c>
      <c r="Q406" s="10">
        <v>0.1492450642275692</v>
      </c>
      <c r="R406" s="10">
        <v>-0.12590130617135897</v>
      </c>
      <c r="S406" s="10">
        <v>8.1255668895812965E-3</v>
      </c>
      <c r="T406" s="10">
        <v>2.0572108913837706E-2</v>
      </c>
      <c r="U406" s="10">
        <v>-0.15342997478032452</v>
      </c>
      <c r="V406" s="10">
        <v>-1.922309996522259E-2</v>
      </c>
      <c r="W406" s="10">
        <v>-1.298508384645743</v>
      </c>
      <c r="X406" s="10">
        <v>0.10747033120572687</v>
      </c>
      <c r="Y406" s="10">
        <v>-0.10471418237534447</v>
      </c>
      <c r="Z406" s="10">
        <v>0.11444758779108444</v>
      </c>
    </row>
    <row r="407" spans="2:26" x14ac:dyDescent="0.2">
      <c r="B407" s="3" t="s">
        <v>53</v>
      </c>
      <c r="C407" s="14">
        <v>-1.1116089904579771</v>
      </c>
      <c r="D407" s="14">
        <v>0.42979322993141889</v>
      </c>
      <c r="E407" s="14">
        <v>0.55126275015938331</v>
      </c>
      <c r="F407" s="14">
        <v>-0.35788700520595135</v>
      </c>
      <c r="G407" s="14">
        <v>0.4466079626016225</v>
      </c>
      <c r="H407" s="14">
        <v>-6.9222773183635733E-2</v>
      </c>
      <c r="I407" s="14">
        <v>0.24252608847671919</v>
      </c>
      <c r="J407" s="14">
        <v>-0.11599021464445707</v>
      </c>
      <c r="K407" s="14">
        <v>0.2788450954038294</v>
      </c>
      <c r="L407" s="14">
        <v>0.44455981813142126</v>
      </c>
      <c r="M407" s="14">
        <v>-0.55130643368871624</v>
      </c>
      <c r="N407" s="14">
        <v>0.44971111068571823</v>
      </c>
      <c r="O407" s="14">
        <v>-0.13724233880477121</v>
      </c>
      <c r="P407" s="14">
        <v>5.5992842732225601E-2</v>
      </c>
      <c r="Q407" s="14">
        <v>1.3028208385833684E-2</v>
      </c>
      <c r="R407" s="14">
        <v>-7.4035982334646144E-2</v>
      </c>
      <c r="S407" s="14">
        <v>1.0280540934229712E-2</v>
      </c>
      <c r="T407" s="14">
        <v>0.60779423800902732</v>
      </c>
      <c r="U407" s="14">
        <v>-0.19412099582731357</v>
      </c>
      <c r="V407" s="14">
        <v>-0.56793834042336011</v>
      </c>
      <c r="W407" s="14">
        <v>0.21019267834708644</v>
      </c>
      <c r="X407" s="14">
        <v>-1.7396481244245178E-2</v>
      </c>
      <c r="Y407" s="14">
        <v>0.95628209738509429</v>
      </c>
      <c r="Z407" s="14">
        <v>-1.0451705472065094</v>
      </c>
    </row>
    <row r="408" spans="2:26" x14ac:dyDescent="0.2">
      <c r="B408" s="3" t="s">
        <v>54</v>
      </c>
      <c r="C408" s="10">
        <v>-0.63937161486598704</v>
      </c>
      <c r="D408" s="10">
        <v>9.1183825053426482E-2</v>
      </c>
      <c r="E408" s="10">
        <v>0.49518318705875253</v>
      </c>
      <c r="F408" s="10">
        <v>-0.24063135549758008</v>
      </c>
      <c r="G408" s="10">
        <v>0.30028438544448288</v>
      </c>
      <c r="H408" s="10">
        <v>-6.9222773183635733E-2</v>
      </c>
      <c r="I408" s="10">
        <v>0.24252608847671919</v>
      </c>
      <c r="J408" s="10">
        <v>-0.11599021464445707</v>
      </c>
      <c r="K408" s="10">
        <v>0.2788450954038294</v>
      </c>
      <c r="L408" s="10">
        <v>0.21231972035433666</v>
      </c>
      <c r="M408" s="10">
        <v>-0.2633014119952139</v>
      </c>
      <c r="N408" s="10">
        <v>0.44971111068571823</v>
      </c>
      <c r="O408" s="10">
        <v>-0.13724233880477121</v>
      </c>
      <c r="P408" s="10">
        <v>0.25447689469796608</v>
      </c>
      <c r="Q408" s="10">
        <v>0.35680733503217532</v>
      </c>
      <c r="R408" s="10">
        <v>-0.76463654547768889</v>
      </c>
      <c r="S408" s="10">
        <v>1.0280540934229712E-2</v>
      </c>
      <c r="T408" s="10">
        <v>2.63472247526223E-2</v>
      </c>
      <c r="U408" s="10">
        <v>-0.19412099582731357</v>
      </c>
      <c r="V408" s="10">
        <v>-2.4619514574180101E-2</v>
      </c>
      <c r="W408" s="10">
        <v>-1.0169972803372638</v>
      </c>
      <c r="X408" s="10">
        <v>8.417121972068109E-2</v>
      </c>
      <c r="Y408" s="10">
        <v>-5.3048175734072223E-2</v>
      </c>
      <c r="Z408" s="10">
        <v>5.7979116216747562E-2</v>
      </c>
    </row>
    <row r="409" spans="2:26" x14ac:dyDescent="0.2">
      <c r="B409" s="3" t="s">
        <v>55</v>
      </c>
      <c r="C409" s="14">
        <v>-0.47548580954261244</v>
      </c>
      <c r="D409" s="14">
        <v>0.13286542489908756</v>
      </c>
      <c r="E409" s="14">
        <v>0.29399311357362673</v>
      </c>
      <c r="F409" s="14">
        <v>2.2049184904495027E-2</v>
      </c>
      <c r="G409" s="14">
        <v>-2.7515225207903338E-2</v>
      </c>
      <c r="H409" s="14">
        <v>-5.586158033777866E-2</v>
      </c>
      <c r="I409" s="14">
        <v>0.19571435746309232</v>
      </c>
      <c r="J409" s="14">
        <v>0.50410874352625856</v>
      </c>
      <c r="K409" s="14">
        <v>-1.2118974959514053</v>
      </c>
      <c r="L409" s="14">
        <v>-0.37239752172654261</v>
      </c>
      <c r="M409" s="14">
        <v>0.46181670327408542</v>
      </c>
      <c r="N409" s="14">
        <v>1.1870827657573986</v>
      </c>
      <c r="O409" s="14">
        <v>-0.36227260402563594</v>
      </c>
      <c r="P409" s="14">
        <v>0.53519716278215168</v>
      </c>
      <c r="Q409" s="14">
        <v>-6.601676542638002E-2</v>
      </c>
      <c r="R409" s="14">
        <v>-0.43351976615858967</v>
      </c>
      <c r="S409" s="14">
        <v>2.2855264057473092E-2</v>
      </c>
      <c r="T409" s="14">
        <v>1.5146154529263423</v>
      </c>
      <c r="U409" s="14">
        <v>-0.43156159263571531</v>
      </c>
      <c r="V409" s="14">
        <v>-1.4152950668508755</v>
      </c>
      <c r="W409" s="14">
        <v>0.13981490226996662</v>
      </c>
      <c r="X409" s="14">
        <v>-1.1571703372983735E-2</v>
      </c>
      <c r="Y409" s="14">
        <v>-0.12193618458910171</v>
      </c>
      <c r="Z409" s="14">
        <v>0.13327041164919662</v>
      </c>
    </row>
    <row r="410" spans="2:26" x14ac:dyDescent="0.2">
      <c r="B410" s="3" t="s">
        <v>56</v>
      </c>
      <c r="C410" s="10">
        <v>-0.47548580954261244</v>
      </c>
      <c r="D410" s="10">
        <v>0.13286542489908756</v>
      </c>
      <c r="E410" s="10">
        <v>0.29399311357362673</v>
      </c>
      <c r="F410" s="10">
        <v>-0.35788700520595135</v>
      </c>
      <c r="G410" s="10">
        <v>0.4466079626016225</v>
      </c>
      <c r="H410" s="10">
        <v>-0.231731782753236</v>
      </c>
      <c r="I410" s="10">
        <v>0.81188603492935152</v>
      </c>
      <c r="J410" s="10">
        <v>0.34383285260478841</v>
      </c>
      <c r="K410" s="10">
        <v>-0.82658787106687737</v>
      </c>
      <c r="L410" s="10">
        <v>-0.60463761950362716</v>
      </c>
      <c r="M410" s="10">
        <v>0.74982172496758781</v>
      </c>
      <c r="N410" s="10">
        <v>0.63405402445363834</v>
      </c>
      <c r="O410" s="10">
        <v>-0.19349990510998738</v>
      </c>
      <c r="P410" s="10">
        <v>-1.6976397210344815E-2</v>
      </c>
      <c r="Q410" s="10">
        <v>8.1136636306701385E-2</v>
      </c>
      <c r="R410" s="10">
        <v>-9.9968644253002559E-2</v>
      </c>
      <c r="S410" s="10">
        <v>2.501023810212151E-2</v>
      </c>
      <c r="T410" s="10">
        <v>1.2065665987817862</v>
      </c>
      <c r="U410" s="10">
        <v>-0.47225261368270444</v>
      </c>
      <c r="V410" s="10">
        <v>-1.127446410099413</v>
      </c>
      <c r="W410" s="10">
        <v>-1.6305922596794391</v>
      </c>
      <c r="X410" s="10">
        <v>0.13495507020314423</v>
      </c>
      <c r="Y410" s="10">
        <v>-8.7492180161587052E-2</v>
      </c>
      <c r="Z410" s="10">
        <v>9.5624763932972145E-2</v>
      </c>
    </row>
    <row r="411" spans="2:26" x14ac:dyDescent="0.2">
      <c r="B411" s="3" t="s">
        <v>57</v>
      </c>
      <c r="C411" s="14">
        <v>-0.24996757108350276</v>
      </c>
      <c r="D411" s="14">
        <v>0.50126165984092363</v>
      </c>
      <c r="E411" s="14">
        <v>-0.33792819616218894</v>
      </c>
      <c r="F411" s="14">
        <v>-0.35788700520595135</v>
      </c>
      <c r="G411" s="14">
        <v>0.4466079626016225</v>
      </c>
      <c r="H411" s="14">
        <v>-0.31298628753803615</v>
      </c>
      <c r="I411" s="14">
        <v>1.0965660081556678</v>
      </c>
      <c r="J411" s="14">
        <v>-0.10548791188687456</v>
      </c>
      <c r="K411" s="14">
        <v>0.25359714131239108</v>
      </c>
      <c r="L411" s="14">
        <v>-0.89699624054406679</v>
      </c>
      <c r="M411" s="14">
        <v>1.1123807826022374</v>
      </c>
      <c r="N411" s="14">
        <v>-0.36127536344055861</v>
      </c>
      <c r="O411" s="14">
        <v>0.11025361538326305</v>
      </c>
      <c r="P411" s="14">
        <v>5.5992842732225601E-2</v>
      </c>
      <c r="Q411" s="14">
        <v>1.3028208385833684E-2</v>
      </c>
      <c r="R411" s="14">
        <v>-7.4035982334646144E-2</v>
      </c>
      <c r="S411" s="14">
        <v>1.0280540934229712E-2</v>
      </c>
      <c r="T411" s="14">
        <v>-0.28747674523071853</v>
      </c>
      <c r="U411" s="14">
        <v>-0.19412099582731357</v>
      </c>
      <c r="V411" s="14">
        <v>0.26862555678624012</v>
      </c>
      <c r="W411" s="14">
        <v>0.21019267834708644</v>
      </c>
      <c r="X411" s="14">
        <v>-1.7396481244245178E-2</v>
      </c>
      <c r="Y411" s="14">
        <v>-7.0270177947829637E-2</v>
      </c>
      <c r="Z411" s="14">
        <v>7.6801940074859826E-2</v>
      </c>
    </row>
    <row r="412" spans="2:26" x14ac:dyDescent="0.2">
      <c r="B412" s="3" t="s">
        <v>58</v>
      </c>
      <c r="C412" s="10">
        <v>-0.72220494667549284</v>
      </c>
      <c r="D412" s="10">
        <v>0.83987106471891604</v>
      </c>
      <c r="E412" s="10">
        <v>-0.28184863306155827</v>
      </c>
      <c r="F412" s="10">
        <v>0.66466591541701647</v>
      </c>
      <c r="G412" s="10">
        <v>-0.82943802366981523</v>
      </c>
      <c r="H412" s="10">
        <v>-0.39424079232283626</v>
      </c>
      <c r="I412" s="10">
        <v>1.381245981381984</v>
      </c>
      <c r="J412" s="10">
        <v>4.4285676277013131E-2</v>
      </c>
      <c r="K412" s="10">
        <v>-0.10646452948069848</v>
      </c>
      <c r="L412" s="10">
        <v>-0.14015742394945813</v>
      </c>
      <c r="M412" s="10">
        <v>0.17381168158058313</v>
      </c>
      <c r="N412" s="10">
        <v>0.19175337786320171</v>
      </c>
      <c r="O412" s="10">
        <v>-5.8519083532385524E-2</v>
      </c>
      <c r="P412" s="10">
        <v>-1.6976397210344815E-2</v>
      </c>
      <c r="Q412" s="10">
        <v>8.1136636306701385E-2</v>
      </c>
      <c r="R412" s="10">
        <v>-9.9968644253002559E-2</v>
      </c>
      <c r="S412" s="10">
        <v>8.3929026773688686E-2</v>
      </c>
      <c r="T412" s="10">
        <v>0.91006797631479897</v>
      </c>
      <c r="U412" s="10">
        <v>-1.5847790851042676</v>
      </c>
      <c r="V412" s="10">
        <v>-0.85039058256586531</v>
      </c>
      <c r="W412" s="10">
        <v>1.7694665120651329</v>
      </c>
      <c r="X412" s="10">
        <v>-0.14644892120658881</v>
      </c>
      <c r="Y412" s="10">
        <v>-7.0270177947829637E-2</v>
      </c>
      <c r="Z412" s="10">
        <v>7.6801940074859826E-2</v>
      </c>
    </row>
    <row r="413" spans="2:26" x14ac:dyDescent="0.2">
      <c r="B413" s="3" t="s">
        <v>59</v>
      </c>
      <c r="C413" s="14">
        <v>0.77555965361434631</v>
      </c>
      <c r="D413" s="14">
        <v>0.61441168959608938</v>
      </c>
      <c r="E413" s="14">
        <v>-1.4283092159688873</v>
      </c>
      <c r="F413" s="14">
        <v>-0.47514265491432267</v>
      </c>
      <c r="G413" s="14">
        <v>0.59293153975876223</v>
      </c>
      <c r="H413" s="14">
        <v>-6.9222773183635733E-2</v>
      </c>
      <c r="I413" s="14">
        <v>0.24252608847671919</v>
      </c>
      <c r="J413" s="14">
        <v>0.20456156719848331</v>
      </c>
      <c r="K413" s="14">
        <v>-0.4917741543652262</v>
      </c>
      <c r="L413" s="14">
        <v>0.24237898198601421</v>
      </c>
      <c r="M413" s="14">
        <v>-0.30057842996578754</v>
      </c>
      <c r="N413" s="14">
        <v>0.44971111068571823</v>
      </c>
      <c r="O413" s="14">
        <v>-0.13724233880477121</v>
      </c>
      <c r="P413" s="14">
        <v>5.5992842732225601E-2</v>
      </c>
      <c r="Q413" s="14">
        <v>1.3028208385833684E-2</v>
      </c>
      <c r="R413" s="14">
        <v>-7.4035982334646144E-2</v>
      </c>
      <c r="S413" s="14">
        <v>5.2314658393256684E-2</v>
      </c>
      <c r="T413" s="14">
        <v>0.32284584721960941</v>
      </c>
      <c r="U413" s="14">
        <v>-0.98782482834649687</v>
      </c>
      <c r="V413" s="14">
        <v>-0.30167534210772767</v>
      </c>
      <c r="W413" s="14">
        <v>-1.1577528324915034</v>
      </c>
      <c r="X413" s="14">
        <v>9.5820775463203972E-2</v>
      </c>
      <c r="Y413" s="14">
        <v>-5.3048175734072223E-2</v>
      </c>
      <c r="Z413" s="14">
        <v>5.7979116216747562E-2</v>
      </c>
    </row>
    <row r="414" spans="2:26" x14ac:dyDescent="0.2">
      <c r="B414" s="3" t="s">
        <v>60</v>
      </c>
      <c r="C414" s="10">
        <v>-0.88609075199886744</v>
      </c>
      <c r="D414" s="10">
        <v>0.79818946487325493</v>
      </c>
      <c r="E414" s="10">
        <v>-8.0658559576432337E-2</v>
      </c>
      <c r="F414" s="10">
        <v>2.2049184904495027E-2</v>
      </c>
      <c r="G414" s="10">
        <v>-2.7515225207903338E-2</v>
      </c>
      <c r="H414" s="10">
        <v>-6.9222773183635733E-2</v>
      </c>
      <c r="I414" s="10">
        <v>0.24252608847671919</v>
      </c>
      <c r="J414" s="10">
        <v>0.35433515536237098</v>
      </c>
      <c r="K414" s="10">
        <v>-0.8518358251583158</v>
      </c>
      <c r="L414" s="10">
        <v>0.30249750524936936</v>
      </c>
      <c r="M414" s="10">
        <v>-0.37513246590693483</v>
      </c>
      <c r="N414" s="10">
        <v>0.63405402445363834</v>
      </c>
      <c r="O414" s="10">
        <v>-0.19349990510998738</v>
      </c>
      <c r="P414" s="10">
        <v>-1.6976397210344815E-2</v>
      </c>
      <c r="Q414" s="10">
        <v>8.1136636306701385E-2</v>
      </c>
      <c r="R414" s="10">
        <v>-9.9968644253002559E-2</v>
      </c>
      <c r="S414" s="10">
        <v>-2.5643775535499125E-2</v>
      </c>
      <c r="T414" s="10">
        <v>0.32284584721960941</v>
      </c>
      <c r="U414" s="10">
        <v>0.48421530302443522</v>
      </c>
      <c r="V414" s="10">
        <v>-0.30167534210772767</v>
      </c>
      <c r="W414" s="10">
        <v>1.3670048609543173</v>
      </c>
      <c r="X414" s="10">
        <v>-0.11313940433791002</v>
      </c>
      <c r="Y414" s="10">
        <v>-0.10471418237534447</v>
      </c>
      <c r="Z414" s="10">
        <v>0.11444758779108444</v>
      </c>
    </row>
    <row r="415" spans="2:26" x14ac:dyDescent="0.2">
      <c r="B415" s="3" t="s">
        <v>61</v>
      </c>
      <c r="C415" s="14">
        <v>0.16063737137275236</v>
      </c>
      <c r="D415" s="14">
        <v>-0.16406238013324376</v>
      </c>
      <c r="E415" s="14">
        <v>3.6723476987870152E-2</v>
      </c>
      <c r="F415" s="14">
        <v>-0.35788700520595135</v>
      </c>
      <c r="G415" s="14">
        <v>0.4466079626016225</v>
      </c>
      <c r="H415" s="14">
        <v>0.47174902690859333</v>
      </c>
      <c r="I415" s="14">
        <v>-1.6528006749356854</v>
      </c>
      <c r="J415" s="14">
        <v>-0.27626610556592723</v>
      </c>
      <c r="K415" s="14">
        <v>0.6641547202883572</v>
      </c>
      <c r="L415" s="14">
        <v>0.76697770080353844</v>
      </c>
      <c r="M415" s="14">
        <v>-0.95114250929393962</v>
      </c>
      <c r="N415" s="14">
        <v>0.63405402445363834</v>
      </c>
      <c r="O415" s="14">
        <v>-0.19349990510998738</v>
      </c>
      <c r="P415" s="14">
        <v>-0.16291487709548563</v>
      </c>
      <c r="Q415" s="14">
        <v>0.21735349214843691</v>
      </c>
      <c r="R415" s="14">
        <v>-0.15183396808971539</v>
      </c>
      <c r="S415" s="14">
        <v>5.9705928449328774E-3</v>
      </c>
      <c r="T415" s="14">
        <v>-0.58397536769770564</v>
      </c>
      <c r="U415" s="14">
        <v>-0.11273895373333537</v>
      </c>
      <c r="V415" s="14">
        <v>0.54568138431978774</v>
      </c>
      <c r="W415" s="14">
        <v>6.9437126192846838E-2</v>
      </c>
      <c r="X415" s="14">
        <v>-5.7469255017222921E-3</v>
      </c>
      <c r="Y415" s="14">
        <v>-7.0270177947829637E-2</v>
      </c>
      <c r="Z415" s="14">
        <v>7.6801940074859826E-2</v>
      </c>
    </row>
    <row r="416" spans="2:26" x14ac:dyDescent="0.2">
      <c r="B416" s="3" t="s">
        <v>62</v>
      </c>
      <c r="C416" s="10">
        <v>0.32452317669612701</v>
      </c>
      <c r="D416" s="10">
        <v>-0.12238078028758248</v>
      </c>
      <c r="E416" s="10">
        <v>-0.16446659649725581</v>
      </c>
      <c r="F416" s="10">
        <v>-0.47514265491432267</v>
      </c>
      <c r="G416" s="10">
        <v>0.59293153975876223</v>
      </c>
      <c r="H416" s="10">
        <v>0.30924001733899309</v>
      </c>
      <c r="I416" s="10">
        <v>-1.083440728483053</v>
      </c>
      <c r="J416" s="10">
        <v>0.65388233169014631</v>
      </c>
      <c r="K416" s="10">
        <v>-1.5719591667444948</v>
      </c>
      <c r="L416" s="10">
        <v>-0.1100981623177805</v>
      </c>
      <c r="M416" s="10">
        <v>0.13653466361000938</v>
      </c>
      <c r="N416" s="10">
        <v>-0.17693244967263852</v>
      </c>
      <c r="O416" s="10">
        <v>5.3996049078046865E-2</v>
      </c>
      <c r="P416" s="10">
        <v>-8.9945637152915259E-2</v>
      </c>
      <c r="Q416" s="10">
        <v>0.1492450642275692</v>
      </c>
      <c r="R416" s="10">
        <v>-0.12590130617135897</v>
      </c>
      <c r="S416" s="10">
        <v>-3.8218498658742509E-2</v>
      </c>
      <c r="T416" s="10">
        <v>-0.58975048353649018</v>
      </c>
      <c r="U416" s="10">
        <v>0.72165589983283696</v>
      </c>
      <c r="V416" s="10">
        <v>0.5510777989287452</v>
      </c>
      <c r="W416" s="10">
        <v>0.47189877730366259</v>
      </c>
      <c r="X416" s="10">
        <v>-3.9056442370401095E-2</v>
      </c>
      <c r="Y416" s="10">
        <v>-8.7492180161587052E-2</v>
      </c>
      <c r="Z416" s="10">
        <v>9.5624763932972145E-2</v>
      </c>
    </row>
    <row r="417" spans="2:26" x14ac:dyDescent="0.2">
      <c r="B417" s="3" t="s">
        <v>63</v>
      </c>
      <c r="C417" s="14">
        <v>-0.47548580954261244</v>
      </c>
      <c r="D417" s="14">
        <v>0.13286542489908756</v>
      </c>
      <c r="E417" s="14">
        <v>0.29399311357362673</v>
      </c>
      <c r="F417" s="14">
        <v>2.2049184904495027E-2</v>
      </c>
      <c r="G417" s="14">
        <v>-2.7515225207903338E-2</v>
      </c>
      <c r="H417" s="14">
        <v>-5.586158033777866E-2</v>
      </c>
      <c r="I417" s="14">
        <v>0.19571435746309232</v>
      </c>
      <c r="J417" s="14">
        <v>-0.10548791188687456</v>
      </c>
      <c r="K417" s="14">
        <v>0.25359714131239108</v>
      </c>
      <c r="L417" s="14">
        <v>-0.89699624054406679</v>
      </c>
      <c r="M417" s="14">
        <v>1.1123807826022374</v>
      </c>
      <c r="N417" s="14">
        <v>0.63405402445363834</v>
      </c>
      <c r="O417" s="14">
        <v>-0.19349990510998738</v>
      </c>
      <c r="P417" s="14">
        <v>0.69040261884316745</v>
      </c>
      <c r="Q417" s="14">
        <v>-0.90072842045214485</v>
      </c>
      <c r="R417" s="14">
        <v>0.6141302382219086</v>
      </c>
      <c r="S417" s="14">
        <v>1.0280540934229712E-2</v>
      </c>
      <c r="T417" s="14">
        <v>0.61934446968659651</v>
      </c>
      <c r="U417" s="14">
        <v>-0.19412099582731357</v>
      </c>
      <c r="V417" s="14">
        <v>-0.57873116964127524</v>
      </c>
      <c r="W417" s="14">
        <v>-1.0873750564143836</v>
      </c>
      <c r="X417" s="14">
        <v>8.9995997591942531E-2</v>
      </c>
      <c r="Y417" s="14">
        <v>0.92183809295757946</v>
      </c>
      <c r="Z417" s="14">
        <v>-1.0075248994902846</v>
      </c>
    </row>
    <row r="418" spans="2:26" x14ac:dyDescent="0.2">
      <c r="B418" s="3" t="s">
        <v>64</v>
      </c>
      <c r="C418" s="10">
        <v>0.32452317669612701</v>
      </c>
      <c r="D418" s="10">
        <v>-0.12238078028758248</v>
      </c>
      <c r="E418" s="10">
        <v>-0.16446659649725581</v>
      </c>
      <c r="F418" s="10">
        <v>-0.85507884502476905</v>
      </c>
      <c r="G418" s="10">
        <v>1.067054727568288</v>
      </c>
      <c r="H418" s="10">
        <v>3.8754117292878518E-2</v>
      </c>
      <c r="I418" s="10">
        <v>-0.13577734677685072</v>
      </c>
      <c r="J418" s="10">
        <v>4.4285676277013131E-2</v>
      </c>
      <c r="K418" s="10">
        <v>-0.10646452948069848</v>
      </c>
      <c r="L418" s="10">
        <v>0.18226045872265914</v>
      </c>
      <c r="M418" s="10">
        <v>-0.22602439402464028</v>
      </c>
      <c r="N418" s="10">
        <v>-0.17693244967263852</v>
      </c>
      <c r="O418" s="10">
        <v>5.3996049078046865E-2</v>
      </c>
      <c r="P418" s="10">
        <v>0.33671311081641131</v>
      </c>
      <c r="Q418" s="10">
        <v>-0.40979589207272171</v>
      </c>
      <c r="R418" s="10">
        <v>0.25708079698445302</v>
      </c>
      <c r="S418" s="10">
        <v>-2.3488801490850711E-2</v>
      </c>
      <c r="T418" s="10">
        <v>-0.28747674523071853</v>
      </c>
      <c r="U418" s="10">
        <v>0.4435242819774462</v>
      </c>
      <c r="V418" s="10">
        <v>0.26862555678624012</v>
      </c>
      <c r="W418" s="10">
        <v>0.5422765533807824</v>
      </c>
      <c r="X418" s="10">
        <v>-4.4881220241662544E-2</v>
      </c>
      <c r="Y418" s="10">
        <v>-0.42393560453464257</v>
      </c>
      <c r="Z418" s="10">
        <v>0.46334131840739112</v>
      </c>
    </row>
    <row r="419" spans="2:26" x14ac:dyDescent="0.2">
      <c r="B419" s="3" t="s">
        <v>65</v>
      </c>
      <c r="C419" s="14">
        <v>0.16063737137275236</v>
      </c>
      <c r="D419" s="14">
        <v>-0.16406238013324376</v>
      </c>
      <c r="E419" s="14">
        <v>3.6723476987870152E-2</v>
      </c>
      <c r="F419" s="14">
        <v>2.2049184904495027E-2</v>
      </c>
      <c r="G419" s="14">
        <v>-2.7515225207903338E-2</v>
      </c>
      <c r="H419" s="14">
        <v>-0.31298628753803615</v>
      </c>
      <c r="I419" s="14">
        <v>1.0965660081556678</v>
      </c>
      <c r="J419" s="14">
        <v>4.4285676277013131E-2</v>
      </c>
      <c r="K419" s="14">
        <v>-0.10646452948069848</v>
      </c>
      <c r="L419" s="14">
        <v>-8.0038900686102948E-2</v>
      </c>
      <c r="M419" s="14">
        <v>9.9257645639435746E-2</v>
      </c>
      <c r="N419" s="14">
        <v>-1.6145624841572721</v>
      </c>
      <c r="O419" s="14">
        <v>0.49273039114889916</v>
      </c>
      <c r="P419" s="14">
        <v>-0.16291487709548563</v>
      </c>
      <c r="Q419" s="14">
        <v>0.21735349214843691</v>
      </c>
      <c r="R419" s="14">
        <v>-0.15183396808971539</v>
      </c>
      <c r="S419" s="14">
        <v>-2.3488801490850711E-2</v>
      </c>
      <c r="T419" s="14">
        <v>0.29974538386447114</v>
      </c>
      <c r="U419" s="14">
        <v>0.4435242819774462</v>
      </c>
      <c r="V419" s="14">
        <v>-0.28008968367189757</v>
      </c>
      <c r="W419" s="14">
        <v>-1.298508384645743</v>
      </c>
      <c r="X419" s="14">
        <v>0.10747033120572687</v>
      </c>
      <c r="Y419" s="14">
        <v>0.24895124421146853</v>
      </c>
      <c r="Z419" s="14">
        <v>-0.27209179054144683</v>
      </c>
    </row>
    <row r="420" spans="2:26" x14ac:dyDescent="0.2">
      <c r="B420" s="3" t="s">
        <v>66</v>
      </c>
      <c r="C420" s="10">
        <v>0.16063737137275236</v>
      </c>
      <c r="D420" s="10">
        <v>-0.16406238013324376</v>
      </c>
      <c r="E420" s="10">
        <v>3.6723476987870152E-2</v>
      </c>
      <c r="F420" s="10">
        <v>0.40198537501494142</v>
      </c>
      <c r="G420" s="10">
        <v>-0.50163841301742917</v>
      </c>
      <c r="H420" s="10">
        <v>2.5392924447021466E-2</v>
      </c>
      <c r="I420" s="10">
        <v>-8.8965615763223871E-2</v>
      </c>
      <c r="J420" s="10">
        <v>0.35433515536237098</v>
      </c>
      <c r="K420" s="10">
        <v>-0.8518358251583158</v>
      </c>
      <c r="L420" s="10">
        <v>-0.1100981623177805</v>
      </c>
      <c r="M420" s="10">
        <v>0.13653466361000938</v>
      </c>
      <c r="N420" s="10">
        <v>-0.80357601003099521</v>
      </c>
      <c r="O420" s="10">
        <v>0.24523443696086489</v>
      </c>
      <c r="P420" s="10">
        <v>-8.9945637152915259E-2</v>
      </c>
      <c r="Q420" s="10">
        <v>0.1492450642275692</v>
      </c>
      <c r="R420" s="10">
        <v>-0.12590130617135897</v>
      </c>
      <c r="S420" s="10">
        <v>-4.0373472703390922E-2</v>
      </c>
      <c r="T420" s="10">
        <v>0.31707073138082481</v>
      </c>
      <c r="U420" s="10">
        <v>0.76234692087982592</v>
      </c>
      <c r="V420" s="10">
        <v>-0.29627892749877016</v>
      </c>
      <c r="W420" s="10">
        <v>-0.61453562922644811</v>
      </c>
      <c r="X420" s="10">
        <v>5.086170285200229E-2</v>
      </c>
      <c r="Y420" s="10">
        <v>-5.3048175734072223E-2</v>
      </c>
      <c r="Z420" s="10">
        <v>5.7979116216747562E-2</v>
      </c>
    </row>
    <row r="421" spans="2:26" x14ac:dyDescent="0.2">
      <c r="B421" s="3" t="s">
        <v>67</v>
      </c>
      <c r="C421" s="14">
        <v>-0.47548580954261244</v>
      </c>
      <c r="D421" s="14">
        <v>0.13286542489908756</v>
      </c>
      <c r="E421" s="14">
        <v>0.29399311357362673</v>
      </c>
      <c r="F421" s="14">
        <v>2.2049184904495027E-2</v>
      </c>
      <c r="G421" s="14">
        <v>-2.7515225207903338E-2</v>
      </c>
      <c r="H421" s="14">
        <v>2.5392924447021466E-2</v>
      </c>
      <c r="I421" s="14">
        <v>-8.8965615763223871E-2</v>
      </c>
      <c r="J421" s="14">
        <v>-0.27626610556592723</v>
      </c>
      <c r="K421" s="14">
        <v>0.6641547202883572</v>
      </c>
      <c r="L421" s="14">
        <v>-8.0038900686102948E-2</v>
      </c>
      <c r="M421" s="14">
        <v>9.9257645639435746E-2</v>
      </c>
      <c r="N421" s="14">
        <v>-0.17693244967263852</v>
      </c>
      <c r="O421" s="14">
        <v>5.3996049078046865E-2</v>
      </c>
      <c r="P421" s="14">
        <v>-0.16291487709548563</v>
      </c>
      <c r="Q421" s="14">
        <v>0.21735349214843691</v>
      </c>
      <c r="R421" s="14">
        <v>-0.15183396808971539</v>
      </c>
      <c r="S421" s="14">
        <v>2.501023810212151E-2</v>
      </c>
      <c r="T421" s="14">
        <v>0.30552049970325568</v>
      </c>
      <c r="U421" s="14">
        <v>-0.47225261368270444</v>
      </c>
      <c r="V421" s="14">
        <v>-0.28548609828085503</v>
      </c>
      <c r="W421" s="14">
        <v>0.82378765768926154</v>
      </c>
      <c r="X421" s="14">
        <v>-6.8180331726708315E-2</v>
      </c>
      <c r="Y421" s="14">
        <v>0.26617324642522588</v>
      </c>
      <c r="Z421" s="14">
        <v>-0.29091461439955912</v>
      </c>
    </row>
    <row r="422" spans="2:26" x14ac:dyDescent="0.2">
      <c r="B422" s="3" t="s">
        <v>68</v>
      </c>
      <c r="C422" s="10">
        <v>0.16063737137275236</v>
      </c>
      <c r="D422" s="10">
        <v>-0.16406238013324376</v>
      </c>
      <c r="E422" s="10">
        <v>3.6723476987870152E-2</v>
      </c>
      <c r="F422" s="10">
        <v>2.2049184904495027E-2</v>
      </c>
      <c r="G422" s="10">
        <v>-2.7515225207903338E-2</v>
      </c>
      <c r="H422" s="10">
        <v>-0.13711608512257881</v>
      </c>
      <c r="I422" s="10">
        <v>0.48039433068940851</v>
      </c>
      <c r="J422" s="10">
        <v>-0.58631558465128508</v>
      </c>
      <c r="K422" s="10">
        <v>1.4095260159659744</v>
      </c>
      <c r="L422" s="10">
        <v>-0.57457835787194966</v>
      </c>
      <c r="M422" s="10">
        <v>0.71254470699701422</v>
      </c>
      <c r="N422" s="10">
        <v>1.0027398519894786</v>
      </c>
      <c r="O422" s="10">
        <v>-0.30601503772041977</v>
      </c>
      <c r="P422" s="10">
        <v>-0.78805767703055263</v>
      </c>
      <c r="Q422" s="10">
        <v>0.43261532180238615</v>
      </c>
      <c r="R422" s="10">
        <v>0.15578449189751531</v>
      </c>
      <c r="S422" s="10">
        <v>9.8658723941580484E-2</v>
      </c>
      <c r="T422" s="10">
        <v>1.4796993075053139E-2</v>
      </c>
      <c r="U422" s="10">
        <v>-1.8629107029596583</v>
      </c>
      <c r="V422" s="10">
        <v>-1.3826685356265002E-2</v>
      </c>
      <c r="W422" s="10">
        <v>-0.21207397811563233</v>
      </c>
      <c r="X422" s="10">
        <v>1.7552185983323483E-2</v>
      </c>
      <c r="Y422" s="10">
        <v>0.26617324642522588</v>
      </c>
      <c r="Z422" s="10">
        <v>-0.29091461439955912</v>
      </c>
    </row>
    <row r="423" spans="2:26" x14ac:dyDescent="0.2">
      <c r="B423" s="3" t="s">
        <v>69</v>
      </c>
      <c r="C423" s="14">
        <v>-8.6081765760128104E-2</v>
      </c>
      <c r="D423" s="14">
        <v>0.54294325968658474</v>
      </c>
      <c r="E423" s="14">
        <v>-0.53911826964731491</v>
      </c>
      <c r="F423" s="14">
        <v>-0.47514265491432267</v>
      </c>
      <c r="G423" s="14">
        <v>0.59293153975876223</v>
      </c>
      <c r="H423" s="14">
        <v>-5.586158033777866E-2</v>
      </c>
      <c r="I423" s="14">
        <v>0.19571435746309232</v>
      </c>
      <c r="J423" s="14">
        <v>4.4285676277013131E-2</v>
      </c>
      <c r="K423" s="14">
        <v>-0.10646452948069848</v>
      </c>
      <c r="L423" s="14">
        <v>0.15220119709098162</v>
      </c>
      <c r="M423" s="14">
        <v>-0.18874737605406661</v>
      </c>
      <c r="N423" s="14">
        <v>-0.36127536344055861</v>
      </c>
      <c r="O423" s="14">
        <v>0.11025361538326305</v>
      </c>
      <c r="P423" s="14">
        <v>-0.16291487709548563</v>
      </c>
      <c r="Q423" s="14">
        <v>0.21735349214843691</v>
      </c>
      <c r="R423" s="14">
        <v>-0.15183396808971539</v>
      </c>
      <c r="S423" s="14">
        <v>2.2855264057473092E-2</v>
      </c>
      <c r="T423" s="14">
        <v>-0.2759265135531494</v>
      </c>
      <c r="U423" s="14">
        <v>-0.43156159263571531</v>
      </c>
      <c r="V423" s="14">
        <v>0.25783272756832498</v>
      </c>
      <c r="W423" s="14">
        <v>-7.1318425961392734E-2</v>
      </c>
      <c r="X423" s="14">
        <v>5.9026302408005955E-3</v>
      </c>
      <c r="Y423" s="14">
        <v>0.26617324642522588</v>
      </c>
      <c r="Z423" s="14">
        <v>-0.29091461439955912</v>
      </c>
    </row>
    <row r="424" spans="2:26" x14ac:dyDescent="0.2">
      <c r="B424" s="3" t="s">
        <v>70</v>
      </c>
      <c r="C424" s="10">
        <v>0.73512811915238219</v>
      </c>
      <c r="D424" s="10">
        <v>-0.78770482026174959</v>
      </c>
      <c r="E424" s="10">
        <v>0.21018507665280328</v>
      </c>
      <c r="F424" s="10">
        <v>0.28472972530657004</v>
      </c>
      <c r="G424" s="10">
        <v>-0.35531483586028934</v>
      </c>
      <c r="H424" s="10">
        <v>0.12000862207767865</v>
      </c>
      <c r="I424" s="10">
        <v>-0.42045732000316693</v>
      </c>
      <c r="J424" s="10">
        <v>0.1940592644409008</v>
      </c>
      <c r="K424" s="10">
        <v>-0.46652620027378788</v>
      </c>
      <c r="L424" s="10">
        <v>0.18226045872265914</v>
      </c>
      <c r="M424" s="10">
        <v>-0.22602439402464028</v>
      </c>
      <c r="N424" s="10">
        <v>-1.2458766566214319</v>
      </c>
      <c r="O424" s="10">
        <v>0.38021525853846677</v>
      </c>
      <c r="P424" s="10">
        <v>-0.16291487709548563</v>
      </c>
      <c r="Q424" s="10">
        <v>0.21735349214843691</v>
      </c>
      <c r="R424" s="10">
        <v>-0.15183396808971539</v>
      </c>
      <c r="S424" s="10">
        <v>-4.0373472703390922E-2</v>
      </c>
      <c r="T424" s="10">
        <v>9.0218772362685717E-3</v>
      </c>
      <c r="U424" s="10">
        <v>0.76234692087982592</v>
      </c>
      <c r="V424" s="10">
        <v>-8.4302707473074279E-3</v>
      </c>
      <c r="W424" s="10">
        <v>0.68303210553502192</v>
      </c>
      <c r="X424" s="10">
        <v>-5.6530775984185426E-2</v>
      </c>
      <c r="Y424" s="10">
        <v>-0.10471418237534447</v>
      </c>
      <c r="Z424" s="10">
        <v>0.11444758779108444</v>
      </c>
    </row>
    <row r="425" spans="2:26" x14ac:dyDescent="0.2">
      <c r="B425" s="3" t="s">
        <v>71</v>
      </c>
      <c r="C425" s="14">
        <v>0.16063737137275236</v>
      </c>
      <c r="D425" s="14">
        <v>-0.16406238013324376</v>
      </c>
      <c r="E425" s="14">
        <v>3.6723476987870152E-2</v>
      </c>
      <c r="F425" s="14">
        <v>-0.35788700520595135</v>
      </c>
      <c r="G425" s="14">
        <v>0.4466079626016225</v>
      </c>
      <c r="H425" s="14">
        <v>0.20126312686247877</v>
      </c>
      <c r="I425" s="14">
        <v>-0.70513729322948304</v>
      </c>
      <c r="J425" s="14">
        <v>-0.26576380280834477</v>
      </c>
      <c r="K425" s="14">
        <v>0.63890676619691877</v>
      </c>
      <c r="L425" s="14">
        <v>-0.89699624054406679</v>
      </c>
      <c r="M425" s="14">
        <v>1.1123807826022374</v>
      </c>
      <c r="N425" s="14">
        <v>0.19175337786320171</v>
      </c>
      <c r="O425" s="14">
        <v>-5.8519083532385524E-2</v>
      </c>
      <c r="P425" s="14">
        <v>0.33671311081641131</v>
      </c>
      <c r="Q425" s="14">
        <v>-0.40979589207272171</v>
      </c>
      <c r="R425" s="14">
        <v>0.25708079698445302</v>
      </c>
      <c r="S425" s="14">
        <v>2.2855264057473092E-2</v>
      </c>
      <c r="T425" s="14">
        <v>-0.88624910600347728</v>
      </c>
      <c r="U425" s="14">
        <v>-0.43156159263571531</v>
      </c>
      <c r="V425" s="14">
        <v>0.82813362646229272</v>
      </c>
      <c r="W425" s="14">
        <v>-0.68491340530356792</v>
      </c>
      <c r="X425" s="14">
        <v>5.6686480723263731E-2</v>
      </c>
      <c r="Y425" s="14">
        <v>-0.42393560453464257</v>
      </c>
      <c r="Z425" s="14">
        <v>0.46334131840739112</v>
      </c>
    </row>
    <row r="426" spans="2:26" x14ac:dyDescent="0.2">
      <c r="B426" s="3" t="s">
        <v>72</v>
      </c>
      <c r="C426" s="10">
        <v>0.55004141515523663</v>
      </c>
      <c r="D426" s="10">
        <v>0.24601545465425345</v>
      </c>
      <c r="E426" s="10">
        <v>-0.79638790623307143</v>
      </c>
      <c r="F426" s="10">
        <v>-0.47514265491432267</v>
      </c>
      <c r="G426" s="10">
        <v>0.59293153975876223</v>
      </c>
      <c r="H426" s="10">
        <v>-0.31298628753803615</v>
      </c>
      <c r="I426" s="10">
        <v>1.0965660081556678</v>
      </c>
      <c r="J426" s="10">
        <v>-0.42603969372981493</v>
      </c>
      <c r="K426" s="10">
        <v>1.0242163910814468</v>
      </c>
      <c r="L426" s="10">
        <v>-0.14015742394945813</v>
      </c>
      <c r="M426" s="10">
        <v>0.17381168158058313</v>
      </c>
      <c r="N426" s="10">
        <v>-0.36127536344055861</v>
      </c>
      <c r="O426" s="10">
        <v>0.11025361538326305</v>
      </c>
      <c r="P426" s="10">
        <v>-1.6976397210344815E-2</v>
      </c>
      <c r="Q426" s="10">
        <v>8.1136636306701385E-2</v>
      </c>
      <c r="R426" s="10">
        <v>-9.9968644253002559E-2</v>
      </c>
      <c r="S426" s="10">
        <v>8.3929026773688686E-2</v>
      </c>
      <c r="T426" s="10">
        <v>0.61356935384781197</v>
      </c>
      <c r="U426" s="10">
        <v>-1.5847790851042676</v>
      </c>
      <c r="V426" s="10">
        <v>-0.57333475503231779</v>
      </c>
      <c r="W426" s="10">
        <v>-1.298508384645743</v>
      </c>
      <c r="X426" s="10">
        <v>0.10747033120572687</v>
      </c>
      <c r="Y426" s="10">
        <v>-0.42393560453464257</v>
      </c>
      <c r="Z426" s="10">
        <v>0.46334131840739112</v>
      </c>
    </row>
    <row r="427" spans="2:26" x14ac:dyDescent="0.2">
      <c r="B427" s="3" t="s">
        <v>73</v>
      </c>
      <c r="C427" s="14">
        <v>1.9649726836355701</v>
      </c>
      <c r="D427" s="14">
        <v>0.76924331919691635</v>
      </c>
      <c r="E427" s="14">
        <v>-2.7198803092607107</v>
      </c>
      <c r="F427" s="14">
        <v>-0.32971776422061883</v>
      </c>
      <c r="G427" s="14">
        <v>0.41145550626351568</v>
      </c>
      <c r="H427" s="14">
        <v>-6.9222773183635733E-2</v>
      </c>
      <c r="I427" s="14">
        <v>0.24252608847671919</v>
      </c>
      <c r="J427" s="14">
        <v>-0.27626610556592723</v>
      </c>
      <c r="K427" s="14">
        <v>0.6641547202883572</v>
      </c>
      <c r="L427" s="14">
        <v>0.5347376030264539</v>
      </c>
      <c r="M427" s="14">
        <v>-0.66313748760043734</v>
      </c>
      <c r="N427" s="14">
        <v>-0.36127536344055861</v>
      </c>
      <c r="O427" s="14">
        <v>0.11025361538326305</v>
      </c>
      <c r="P427" s="14">
        <v>-1.6976397210344815E-2</v>
      </c>
      <c r="Q427" s="14">
        <v>8.1136636306701385E-2</v>
      </c>
      <c r="R427" s="14">
        <v>-9.9968644253002559E-2</v>
      </c>
      <c r="S427" s="14">
        <v>5.2314658393256684E-2</v>
      </c>
      <c r="T427" s="14">
        <v>-1.1827477284704644</v>
      </c>
      <c r="U427" s="14">
        <v>-0.98782482834649687</v>
      </c>
      <c r="V427" s="14">
        <v>1.1051894539958402</v>
      </c>
      <c r="W427" s="14">
        <v>-0.14169620203851255</v>
      </c>
      <c r="X427" s="14">
        <v>1.1727408112062038E-2</v>
      </c>
      <c r="Y427" s="14">
        <v>-0.4067136023208851</v>
      </c>
      <c r="Z427" s="14">
        <v>0.44451849454927883</v>
      </c>
    </row>
    <row r="428" spans="2:26" x14ac:dyDescent="0.2">
      <c r="B428" s="3" t="s">
        <v>74</v>
      </c>
      <c r="C428" s="10">
        <v>-2.6517753880953583</v>
      </c>
      <c r="D428" s="10">
        <v>2.8060563545775743</v>
      </c>
      <c r="E428" s="10">
        <v>-0.71780277967528894</v>
      </c>
      <c r="F428" s="10">
        <v>-0.97233449473314026</v>
      </c>
      <c r="G428" s="10">
        <v>1.2133783047254278</v>
      </c>
      <c r="H428" s="10">
        <v>-0.231731782753236</v>
      </c>
      <c r="I428" s="10">
        <v>0.81188603492935152</v>
      </c>
      <c r="J428" s="10">
        <v>-1.0671432574156956</v>
      </c>
      <c r="K428" s="10">
        <v>2.565454890619558</v>
      </c>
      <c r="L428" s="10">
        <v>-0.66475614276698236</v>
      </c>
      <c r="M428" s="10">
        <v>0.82437576090873521</v>
      </c>
      <c r="N428" s="10">
        <v>1.0027398519894786</v>
      </c>
      <c r="O428" s="10">
        <v>-0.30601503772041977</v>
      </c>
      <c r="P428" s="10">
        <v>-8.9945637152915259E-2</v>
      </c>
      <c r="Q428" s="10">
        <v>0.1492450642275692</v>
      </c>
      <c r="R428" s="10">
        <v>-0.12590130617135897</v>
      </c>
      <c r="S428" s="10">
        <v>2.501023810212151E-2</v>
      </c>
      <c r="T428" s="10">
        <v>0.91006797631479897</v>
      </c>
      <c r="U428" s="10">
        <v>-0.47225261368270444</v>
      </c>
      <c r="V428" s="10">
        <v>-0.85039058256586531</v>
      </c>
      <c r="W428" s="10">
        <v>0.13981490226996662</v>
      </c>
      <c r="X428" s="10">
        <v>-1.1571703372983735E-2</v>
      </c>
      <c r="Y428" s="10">
        <v>-1.114044455494511</v>
      </c>
      <c r="Z428" s="10">
        <v>1.2175972512143414</v>
      </c>
    </row>
    <row r="429" spans="2:26" x14ac:dyDescent="0.2">
      <c r="B429" s="3" t="s">
        <v>75</v>
      </c>
      <c r="C429" s="14">
        <v>0.16063737137275236</v>
      </c>
      <c r="D429" s="14">
        <v>-0.16406238013324376</v>
      </c>
      <c r="E429" s="14">
        <v>3.6723476987870152E-2</v>
      </c>
      <c r="F429" s="14">
        <v>0.40198537501494142</v>
      </c>
      <c r="G429" s="14">
        <v>-0.50163841301742917</v>
      </c>
      <c r="H429" s="14">
        <v>-0.29962509469217907</v>
      </c>
      <c r="I429" s="14">
        <v>1.0497542771420409</v>
      </c>
      <c r="J429" s="14">
        <v>-0.43654199648739744</v>
      </c>
      <c r="K429" s="14">
        <v>1.0494643451728851</v>
      </c>
      <c r="L429" s="14">
        <v>0.15220119709098162</v>
      </c>
      <c r="M429" s="14">
        <v>-0.18874737605406661</v>
      </c>
      <c r="N429" s="14">
        <v>-0.80357601003099521</v>
      </c>
      <c r="O429" s="14">
        <v>0.24523443696086489</v>
      </c>
      <c r="P429" s="14">
        <v>0.69040261884316745</v>
      </c>
      <c r="Q429" s="14">
        <v>-0.90072842045214485</v>
      </c>
      <c r="R429" s="14">
        <v>0.6141302382219086</v>
      </c>
      <c r="S429" s="14">
        <v>-6.6041302783104994E-3</v>
      </c>
      <c r="T429" s="14">
        <v>1.4796993075053139E-2</v>
      </c>
      <c r="U429" s="14">
        <v>0.12470164307506626</v>
      </c>
      <c r="V429" s="14">
        <v>-1.3826685356265002E-2</v>
      </c>
      <c r="W429" s="14">
        <v>0.5422765533807824</v>
      </c>
      <c r="X429" s="14">
        <v>-4.4881220241662544E-2</v>
      </c>
      <c r="Y429" s="14">
        <v>-0.12193618458910171</v>
      </c>
      <c r="Z429" s="14">
        <v>0.13327041164919662</v>
      </c>
    </row>
    <row r="430" spans="2:26" x14ac:dyDescent="0.2">
      <c r="B430" s="3" t="s">
        <v>76</v>
      </c>
      <c r="C430" s="10">
        <v>0.16063737137275236</v>
      </c>
      <c r="D430" s="10">
        <v>-0.16406238013324376</v>
      </c>
      <c r="E430" s="10">
        <v>3.6723476987870152E-2</v>
      </c>
      <c r="F430" s="10">
        <v>2.2049184904495027E-2</v>
      </c>
      <c r="G430" s="10">
        <v>-2.7515225207903338E-2</v>
      </c>
      <c r="H430" s="10">
        <v>-0.13711608512257881</v>
      </c>
      <c r="I430" s="10">
        <v>0.48039433068940851</v>
      </c>
      <c r="J430" s="10">
        <v>-0.27626610556592723</v>
      </c>
      <c r="K430" s="10">
        <v>0.6641547202883572</v>
      </c>
      <c r="L430" s="10">
        <v>-0.60463761950362716</v>
      </c>
      <c r="M430" s="10">
        <v>0.74982172496758781</v>
      </c>
      <c r="N430" s="10">
        <v>0.19175337786320171</v>
      </c>
      <c r="O430" s="10">
        <v>-5.8519083532385524E-2</v>
      </c>
      <c r="P430" s="10">
        <v>0.69040261884316745</v>
      </c>
      <c r="Q430" s="10">
        <v>-0.90072842045214485</v>
      </c>
      <c r="R430" s="10">
        <v>0.6141302382219086</v>
      </c>
      <c r="S430" s="10">
        <v>-6.9832867039174518E-2</v>
      </c>
      <c r="T430" s="10">
        <v>2.0572108913837706E-2</v>
      </c>
      <c r="U430" s="10">
        <v>1.3186101565906077</v>
      </c>
      <c r="V430" s="10">
        <v>-1.922309996522259E-2</v>
      </c>
      <c r="W430" s="10">
        <v>0.47189877730366259</v>
      </c>
      <c r="X430" s="10">
        <v>-3.9056442370401095E-2</v>
      </c>
      <c r="Y430" s="10">
        <v>-0.10471418237534447</v>
      </c>
      <c r="Z430" s="10">
        <v>0.11444758779108444</v>
      </c>
    </row>
    <row r="431" spans="2:26" x14ac:dyDescent="0.2">
      <c r="B431" s="3" t="s">
        <v>77</v>
      </c>
      <c r="C431" s="14">
        <v>1.5755686398530857</v>
      </c>
      <c r="D431" s="14">
        <v>0.35916548440941926</v>
      </c>
      <c r="E431" s="14">
        <v>-1.8867689260397695</v>
      </c>
      <c r="F431" s="14">
        <v>-0.59239830462269394</v>
      </c>
      <c r="G431" s="14">
        <v>0.73925511691590196</v>
      </c>
      <c r="H431" s="14">
        <v>0.22798551255419294</v>
      </c>
      <c r="I431" s="14">
        <v>-0.79876075525673684</v>
      </c>
      <c r="J431" s="14">
        <v>-0.10548791188687456</v>
      </c>
      <c r="K431" s="14">
        <v>0.25359714131239108</v>
      </c>
      <c r="L431" s="14">
        <v>0.70685917754018346</v>
      </c>
      <c r="M431" s="14">
        <v>-0.87658847335279244</v>
      </c>
      <c r="N431" s="14">
        <v>-1.7989053979251923</v>
      </c>
      <c r="O431" s="14">
        <v>0.54898795745411533</v>
      </c>
      <c r="P431" s="14">
        <v>-0.16291487709548563</v>
      </c>
      <c r="Q431" s="14">
        <v>0.21735349214843691</v>
      </c>
      <c r="R431" s="14">
        <v>-0.15183396808971539</v>
      </c>
      <c r="S431" s="14">
        <v>-2.3488801490850711E-2</v>
      </c>
      <c r="T431" s="14">
        <v>1.4796993075053139E-2</v>
      </c>
      <c r="U431" s="14">
        <v>0.4435242819774462</v>
      </c>
      <c r="V431" s="14">
        <v>-1.3826685356265002E-2</v>
      </c>
      <c r="W431" s="14">
        <v>-1.4392639367999827</v>
      </c>
      <c r="X431" s="14">
        <v>0.11911988694824975</v>
      </c>
      <c r="Y431" s="14">
        <v>-1.1312664577082683</v>
      </c>
      <c r="Z431" s="14">
        <v>1.2364200750724534</v>
      </c>
    </row>
    <row r="432" spans="2:26" x14ac:dyDescent="0.2">
      <c r="B432" s="3" t="s">
        <v>78</v>
      </c>
      <c r="C432" s="10">
        <v>0.9818472562852627</v>
      </c>
      <c r="D432" s="10">
        <v>-1.4947104600815782</v>
      </c>
      <c r="E432" s="10">
        <v>0.78602682328798823</v>
      </c>
      <c r="F432" s="10">
        <v>-0.35788700520595135</v>
      </c>
      <c r="G432" s="10">
        <v>0.4466079626016225</v>
      </c>
      <c r="H432" s="10">
        <v>0.56636472453925046</v>
      </c>
      <c r="I432" s="10">
        <v>-1.9842923791756286</v>
      </c>
      <c r="J432" s="10">
        <v>-0.26576380280834477</v>
      </c>
      <c r="K432" s="10">
        <v>0.63890676619691877</v>
      </c>
      <c r="L432" s="10">
        <v>-0.1100981623177805</v>
      </c>
      <c r="M432" s="10">
        <v>0.13653466361000938</v>
      </c>
      <c r="N432" s="10">
        <v>0.63405402445363834</v>
      </c>
      <c r="O432" s="10">
        <v>-0.19349990510998738</v>
      </c>
      <c r="P432" s="10">
        <v>-0.16291487709548563</v>
      </c>
      <c r="Q432" s="10">
        <v>0.21735349214843691</v>
      </c>
      <c r="R432" s="10">
        <v>-0.15183396808971539</v>
      </c>
      <c r="S432" s="10">
        <v>5.9705928449328774E-3</v>
      </c>
      <c r="T432" s="10">
        <v>1.2065665987817862</v>
      </c>
      <c r="U432" s="10">
        <v>-0.11273895373333537</v>
      </c>
      <c r="V432" s="10">
        <v>-1.127446410099413</v>
      </c>
      <c r="W432" s="10">
        <v>1.2966270848771975</v>
      </c>
      <c r="X432" s="10">
        <v>-0.10731462646664858</v>
      </c>
      <c r="Y432" s="10">
        <v>-0.76037902890769804</v>
      </c>
      <c r="Z432" s="10">
        <v>0.8310578728818101</v>
      </c>
    </row>
    <row r="433" spans="2:26" x14ac:dyDescent="0.2">
      <c r="B433" s="3" t="s">
        <v>79</v>
      </c>
      <c r="C433" s="14">
        <v>0.16063737137275236</v>
      </c>
      <c r="D433" s="14">
        <v>-0.16406238013324376</v>
      </c>
      <c r="E433" s="14">
        <v>3.6723476987870152E-2</v>
      </c>
      <c r="F433" s="14">
        <v>-0.35788700520595135</v>
      </c>
      <c r="G433" s="14">
        <v>0.4466079626016225</v>
      </c>
      <c r="H433" s="14">
        <v>-0.15047727796843585</v>
      </c>
      <c r="I433" s="14">
        <v>0.52720606170303541</v>
      </c>
      <c r="J433" s="14">
        <v>-0.26576380280834477</v>
      </c>
      <c r="K433" s="14">
        <v>0.63890676619691877</v>
      </c>
      <c r="L433" s="14">
        <v>-0.60463761950362716</v>
      </c>
      <c r="M433" s="14">
        <v>0.74982172496758781</v>
      </c>
      <c r="N433" s="14">
        <v>7.4104640952815893E-3</v>
      </c>
      <c r="O433" s="14">
        <v>-2.261517227169333E-3</v>
      </c>
      <c r="P433" s="14">
        <v>-1.6976397210344815E-2</v>
      </c>
      <c r="Q433" s="14">
        <v>8.1136636306701385E-2</v>
      </c>
      <c r="R433" s="14">
        <v>-9.9968644253002559E-2</v>
      </c>
      <c r="S433" s="14">
        <v>-3.8218498658742509E-2</v>
      </c>
      <c r="T433" s="14">
        <v>0.61356935384781197</v>
      </c>
      <c r="U433" s="14">
        <v>0.72165589983283696</v>
      </c>
      <c r="V433" s="14">
        <v>-0.57333475503231779</v>
      </c>
      <c r="W433" s="14">
        <v>1.3670048609543173</v>
      </c>
      <c r="X433" s="14">
        <v>-0.11313940433791002</v>
      </c>
      <c r="Y433" s="14">
        <v>-0.12193618458910171</v>
      </c>
      <c r="Z433" s="14">
        <v>0.13327041164919662</v>
      </c>
    </row>
    <row r="434" spans="2:26" x14ac:dyDescent="0.2">
      <c r="B434" s="3" t="s">
        <v>80</v>
      </c>
      <c r="C434" s="10">
        <v>0.16063737137275236</v>
      </c>
      <c r="D434" s="10">
        <v>-0.16406238013324376</v>
      </c>
      <c r="E434" s="10">
        <v>3.6723476987870152E-2</v>
      </c>
      <c r="F434" s="10">
        <v>-0.35788700520595135</v>
      </c>
      <c r="G434" s="10">
        <v>0.4466079626016225</v>
      </c>
      <c r="H434" s="10">
        <v>-5.586158033777866E-2</v>
      </c>
      <c r="I434" s="10">
        <v>0.19571435746309232</v>
      </c>
      <c r="J434" s="10">
        <v>-0.27626610556592723</v>
      </c>
      <c r="K434" s="10">
        <v>0.6641547202883572</v>
      </c>
      <c r="L434" s="10">
        <v>0.47461907976309881</v>
      </c>
      <c r="M434" s="10">
        <v>-0.58858345165928994</v>
      </c>
      <c r="N434" s="10">
        <v>-0.17693244967263852</v>
      </c>
      <c r="O434" s="10">
        <v>5.3996049078046865E-2</v>
      </c>
      <c r="P434" s="10">
        <v>-1.6976397210344815E-2</v>
      </c>
      <c r="Q434" s="10">
        <v>8.1136636306701385E-2</v>
      </c>
      <c r="R434" s="10">
        <v>-9.9968644253002559E-2</v>
      </c>
      <c r="S434" s="10">
        <v>2.501023810212151E-2</v>
      </c>
      <c r="T434" s="10">
        <v>2.0572108913837706E-2</v>
      </c>
      <c r="U434" s="10">
        <v>-0.47225261368270444</v>
      </c>
      <c r="V434" s="10">
        <v>-1.922309996522259E-2</v>
      </c>
      <c r="W434" s="10">
        <v>0.21019267834708644</v>
      </c>
      <c r="X434" s="10">
        <v>-1.7396481244245178E-2</v>
      </c>
      <c r="Y434" s="10">
        <v>0.26617324642522588</v>
      </c>
      <c r="Z434" s="10">
        <v>-0.29091461439955912</v>
      </c>
    </row>
    <row r="435" spans="2:26" x14ac:dyDescent="0.2">
      <c r="B435" s="3" t="s">
        <v>81</v>
      </c>
      <c r="C435" s="14">
        <v>0.32452317669612701</v>
      </c>
      <c r="D435" s="14">
        <v>-0.12238078028758248</v>
      </c>
      <c r="E435" s="14">
        <v>-0.16446659649725581</v>
      </c>
      <c r="F435" s="14">
        <v>-9.520646480387629E-2</v>
      </c>
      <c r="G435" s="14">
        <v>0.11880835194923645</v>
      </c>
      <c r="H435" s="14">
        <v>0.47174902690859333</v>
      </c>
      <c r="I435" s="14">
        <v>-1.6528006749356854</v>
      </c>
      <c r="J435" s="14">
        <v>0.1940592644409008</v>
      </c>
      <c r="K435" s="14">
        <v>-0.46652620027378788</v>
      </c>
      <c r="L435" s="14">
        <v>-8.0038900686102948E-2</v>
      </c>
      <c r="M435" s="14">
        <v>9.9257645639435746E-2</v>
      </c>
      <c r="N435" s="14">
        <v>0.19175337786320171</v>
      </c>
      <c r="O435" s="14">
        <v>-5.8519083532385524E-2</v>
      </c>
      <c r="P435" s="14">
        <v>-8.9945637152915259E-2</v>
      </c>
      <c r="Q435" s="14">
        <v>0.1492450642275692</v>
      </c>
      <c r="R435" s="14">
        <v>-0.12590130617135897</v>
      </c>
      <c r="S435" s="14">
        <v>2.501023810212151E-2</v>
      </c>
      <c r="T435" s="14">
        <v>0.31707073138082481</v>
      </c>
      <c r="U435" s="14">
        <v>-0.47225261368270444</v>
      </c>
      <c r="V435" s="14">
        <v>-0.29627892749877016</v>
      </c>
      <c r="W435" s="14">
        <v>0.5422765533807824</v>
      </c>
      <c r="X435" s="14">
        <v>-4.4881220241662544E-2</v>
      </c>
      <c r="Y435" s="14">
        <v>-8.7492180161587052E-2</v>
      </c>
      <c r="Z435" s="14">
        <v>9.5624763932972145E-2</v>
      </c>
    </row>
    <row r="436" spans="2:26" x14ac:dyDescent="0.2">
      <c r="B436" s="3" t="s">
        <v>82</v>
      </c>
      <c r="C436" s="10">
        <v>0.32452317669612701</v>
      </c>
      <c r="D436" s="10">
        <v>-0.12238078028758248</v>
      </c>
      <c r="E436" s="10">
        <v>-0.16446659649725581</v>
      </c>
      <c r="F436" s="10">
        <v>-9.520646480387629E-2</v>
      </c>
      <c r="G436" s="10">
        <v>0.11880835194923645</v>
      </c>
      <c r="H436" s="10">
        <v>-0.31298628753803615</v>
      </c>
      <c r="I436" s="10">
        <v>1.0965660081556678</v>
      </c>
      <c r="J436" s="10">
        <v>-0.43654199648739744</v>
      </c>
      <c r="K436" s="10">
        <v>1.0494643451728851</v>
      </c>
      <c r="L436" s="10">
        <v>-0.1100981623177805</v>
      </c>
      <c r="M436" s="10">
        <v>0.13653466361000938</v>
      </c>
      <c r="N436" s="10">
        <v>-0.36127536344055861</v>
      </c>
      <c r="O436" s="10">
        <v>0.11025361538326305</v>
      </c>
      <c r="P436" s="10">
        <v>-0.51660438512224172</v>
      </c>
      <c r="Q436" s="10">
        <v>0.70828602052786005</v>
      </c>
      <c r="R436" s="10">
        <v>-0.50888340932717091</v>
      </c>
      <c r="S436" s="10">
        <v>-2.3488801490850711E-2</v>
      </c>
      <c r="T436" s="10">
        <v>-0.58975048353649018</v>
      </c>
      <c r="U436" s="10">
        <v>0.4435242819774462</v>
      </c>
      <c r="V436" s="10">
        <v>0.5510777989287452</v>
      </c>
      <c r="W436" s="10">
        <v>-0.14169620203851255</v>
      </c>
      <c r="X436" s="10">
        <v>1.1727408112062038E-2</v>
      </c>
      <c r="Y436" s="10">
        <v>-0.4067136023208851</v>
      </c>
      <c r="Z436" s="10">
        <v>0.44451849454927883</v>
      </c>
    </row>
    <row r="437" spans="2:26" x14ac:dyDescent="0.2">
      <c r="B437" s="3" t="s">
        <v>83</v>
      </c>
      <c r="C437" s="14">
        <v>-0.47548580954261244</v>
      </c>
      <c r="D437" s="14">
        <v>0.13286542489908756</v>
      </c>
      <c r="E437" s="14">
        <v>0.29399311357362673</v>
      </c>
      <c r="F437" s="14">
        <v>1.1618577552358342</v>
      </c>
      <c r="G437" s="14">
        <v>-1.4498847886364807</v>
      </c>
      <c r="H437" s="14">
        <v>-0.21837058990737893</v>
      </c>
      <c r="I437" s="14">
        <v>0.76507430391572473</v>
      </c>
      <c r="J437" s="14">
        <v>-0.59681788740886765</v>
      </c>
      <c r="K437" s="14">
        <v>1.4347739700574129</v>
      </c>
      <c r="L437" s="14">
        <v>0.15220119709098162</v>
      </c>
      <c r="M437" s="14">
        <v>-0.18874737605406661</v>
      </c>
      <c r="N437" s="14">
        <v>0.19175337786320171</v>
      </c>
      <c r="O437" s="14">
        <v>-5.8519083532385524E-2</v>
      </c>
      <c r="P437" s="14">
        <v>-0.16291487709548563</v>
      </c>
      <c r="Q437" s="14">
        <v>0.21735349214843691</v>
      </c>
      <c r="R437" s="14">
        <v>-0.15183396808971539</v>
      </c>
      <c r="S437" s="14">
        <v>5.2314658393256684E-2</v>
      </c>
      <c r="T437" s="14">
        <v>0.29974538386447114</v>
      </c>
      <c r="U437" s="14">
        <v>-0.98782482834649687</v>
      </c>
      <c r="V437" s="14">
        <v>-0.28008968367189757</v>
      </c>
      <c r="W437" s="14">
        <v>0.5422765533807824</v>
      </c>
      <c r="X437" s="14">
        <v>-4.4881220241662544E-2</v>
      </c>
      <c r="Y437" s="14">
        <v>-8.7492180161587052E-2</v>
      </c>
      <c r="Z437" s="14">
        <v>9.5624763932972145E-2</v>
      </c>
    </row>
    <row r="438" spans="2:26" x14ac:dyDescent="0.2">
      <c r="B438" s="3" t="s">
        <v>84</v>
      </c>
      <c r="C438" s="10">
        <v>0.55004141515523663</v>
      </c>
      <c r="D438" s="10">
        <v>0.24601545465425345</v>
      </c>
      <c r="E438" s="10">
        <v>-0.79638790623307143</v>
      </c>
      <c r="F438" s="10">
        <v>-0.85507884502476905</v>
      </c>
      <c r="G438" s="10">
        <v>1.067054727568288</v>
      </c>
      <c r="H438" s="10">
        <v>-0.13711608512257881</v>
      </c>
      <c r="I438" s="10">
        <v>0.48039433068940851</v>
      </c>
      <c r="J438" s="10">
        <v>3.3783373519430587E-2</v>
      </c>
      <c r="K438" s="10">
        <v>-8.1216575389260082E-2</v>
      </c>
      <c r="L438" s="10">
        <v>-0.37239752172654261</v>
      </c>
      <c r="M438" s="10">
        <v>0.46181670327408542</v>
      </c>
      <c r="N438" s="10">
        <v>-1.7989053979251923</v>
      </c>
      <c r="O438" s="10">
        <v>0.54898795745411533</v>
      </c>
      <c r="P438" s="10">
        <v>0.69040261884316745</v>
      </c>
      <c r="Q438" s="10">
        <v>-0.90072842045214485</v>
      </c>
      <c r="R438" s="10">
        <v>0.6141302382219086</v>
      </c>
      <c r="S438" s="10">
        <v>5.4469632437905098E-2</v>
      </c>
      <c r="T438" s="10">
        <v>-1.485021466776236</v>
      </c>
      <c r="U438" s="10">
        <v>-1.0285158493934861</v>
      </c>
      <c r="V438" s="10">
        <v>1.3876416961383455</v>
      </c>
      <c r="W438" s="10">
        <v>-0.61453562922644811</v>
      </c>
      <c r="X438" s="10">
        <v>5.086170285200229E-2</v>
      </c>
      <c r="Y438" s="10">
        <v>-5.3048175734072223E-2</v>
      </c>
      <c r="Z438" s="10">
        <v>5.7979116216747562E-2</v>
      </c>
    </row>
    <row r="439" spans="2:26" x14ac:dyDescent="0.2">
      <c r="B439" s="3" t="s">
        <v>85</v>
      </c>
      <c r="C439" s="14">
        <v>0.16063737137275236</v>
      </c>
      <c r="D439" s="14">
        <v>-0.16406238013324376</v>
      </c>
      <c r="E439" s="14">
        <v>3.6723476987870152E-2</v>
      </c>
      <c r="F439" s="14">
        <v>2.2049184904495027E-2</v>
      </c>
      <c r="G439" s="14">
        <v>-2.7515225207903338E-2</v>
      </c>
      <c r="H439" s="14">
        <v>-0.231731782753236</v>
      </c>
      <c r="I439" s="14">
        <v>0.81188603492935152</v>
      </c>
      <c r="J439" s="14">
        <v>0.35433515536237098</v>
      </c>
      <c r="K439" s="14">
        <v>-0.8518358251583158</v>
      </c>
      <c r="L439" s="14">
        <v>0.76697770080353844</v>
      </c>
      <c r="M439" s="14">
        <v>-0.95114250929393962</v>
      </c>
      <c r="N439" s="14">
        <v>0.44971111068571823</v>
      </c>
      <c r="O439" s="14">
        <v>-0.13724233880477121</v>
      </c>
      <c r="P439" s="14">
        <v>0.33671311081641131</v>
      </c>
      <c r="Q439" s="14">
        <v>-0.40979589207272171</v>
      </c>
      <c r="R439" s="14">
        <v>0.25708079698445302</v>
      </c>
      <c r="S439" s="14">
        <v>5.4469632437905098E-2</v>
      </c>
      <c r="T439" s="14">
        <v>-0.2759265135531494</v>
      </c>
      <c r="U439" s="14">
        <v>-1.0285158493934861</v>
      </c>
      <c r="V439" s="14">
        <v>0.25783272756832498</v>
      </c>
      <c r="W439" s="14">
        <v>0.13981490226996662</v>
      </c>
      <c r="X439" s="14">
        <v>-1.1571703372983735E-2</v>
      </c>
      <c r="Y439" s="14">
        <v>-0.47560161117591471</v>
      </c>
      <c r="Z439" s="14">
        <v>0.51980978998172789</v>
      </c>
    </row>
    <row r="440" spans="2:26" x14ac:dyDescent="0.2">
      <c r="B440" s="3" t="s">
        <v>86</v>
      </c>
      <c r="C440" s="10">
        <v>-3.2484339506222981E-3</v>
      </c>
      <c r="D440" s="10">
        <v>-0.20574397997890492</v>
      </c>
      <c r="E440" s="10">
        <v>0.23791355047299589</v>
      </c>
      <c r="F440" s="10">
        <v>0.13930483461286625</v>
      </c>
      <c r="G440" s="10">
        <v>-0.1738388023650429</v>
      </c>
      <c r="H440" s="10">
        <v>2.5392924447021466E-2</v>
      </c>
      <c r="I440" s="10">
        <v>-8.8965615763223871E-2</v>
      </c>
      <c r="J440" s="10">
        <v>-0.10548791188687456</v>
      </c>
      <c r="K440" s="10">
        <v>0.25359714131239108</v>
      </c>
      <c r="L440" s="10">
        <v>-0.14015742394945813</v>
      </c>
      <c r="M440" s="10">
        <v>0.17381168158058313</v>
      </c>
      <c r="N440" s="10">
        <v>0.63405402445363834</v>
      </c>
      <c r="O440" s="10">
        <v>-0.19349990510998738</v>
      </c>
      <c r="P440" s="10">
        <v>-1.6976397210344815E-2</v>
      </c>
      <c r="Q440" s="10">
        <v>8.1136636306701385E-2</v>
      </c>
      <c r="R440" s="10">
        <v>-9.9968644253002559E-2</v>
      </c>
      <c r="S440" s="10">
        <v>8.3929026773688686E-2</v>
      </c>
      <c r="T440" s="10">
        <v>-0.2759265135531494</v>
      </c>
      <c r="U440" s="10">
        <v>-1.5847790851042676</v>
      </c>
      <c r="V440" s="10">
        <v>0.25783272756832498</v>
      </c>
      <c r="W440" s="10">
        <v>1.6990887359880131</v>
      </c>
      <c r="X440" s="10">
        <v>-0.14062414333532738</v>
      </c>
      <c r="Y440" s="10">
        <v>0.26617324642522588</v>
      </c>
      <c r="Z440" s="10">
        <v>-0.29091461439955912</v>
      </c>
    </row>
    <row r="441" spans="2:26" x14ac:dyDescent="0.2">
      <c r="B441" s="3" t="s">
        <v>87</v>
      </c>
      <c r="C441" s="14">
        <v>-3.2484339506222981E-3</v>
      </c>
      <c r="D441" s="14">
        <v>-0.20574397997890492</v>
      </c>
      <c r="E441" s="14">
        <v>0.23791355047299589</v>
      </c>
      <c r="F441" s="14">
        <v>0.13930483461286625</v>
      </c>
      <c r="G441" s="14">
        <v>-0.1738388023650429</v>
      </c>
      <c r="H441" s="14">
        <v>-0.231731782753236</v>
      </c>
      <c r="I441" s="14">
        <v>0.81188603492935152</v>
      </c>
      <c r="J441" s="14">
        <v>-0.10548791188687456</v>
      </c>
      <c r="K441" s="14">
        <v>0.25359714131239108</v>
      </c>
      <c r="L441" s="14">
        <v>0.12214193545930407</v>
      </c>
      <c r="M441" s="14">
        <v>-0.15147035808349307</v>
      </c>
      <c r="N441" s="14">
        <v>0.44971111068571823</v>
      </c>
      <c r="O441" s="14">
        <v>-0.13724233880477121</v>
      </c>
      <c r="P441" s="14">
        <v>0.40968235075898174</v>
      </c>
      <c r="Q441" s="14">
        <v>-0.47790431999358951</v>
      </c>
      <c r="R441" s="14">
        <v>0.28301345890280949</v>
      </c>
      <c r="S441" s="14">
        <v>9.8658723941580484E-2</v>
      </c>
      <c r="T441" s="14">
        <v>1.5088403370875578</v>
      </c>
      <c r="U441" s="14">
        <v>-1.8629107029596583</v>
      </c>
      <c r="V441" s="14">
        <v>-1.4098986522419179</v>
      </c>
      <c r="W441" s="14">
        <v>-0.82566895745780755</v>
      </c>
      <c r="X441" s="14">
        <v>6.833603646578662E-2</v>
      </c>
      <c r="Y441" s="14">
        <v>-5.3048175734072223E-2</v>
      </c>
      <c r="Z441" s="14">
        <v>5.7979116216747562E-2</v>
      </c>
    </row>
    <row r="442" spans="2:26" x14ac:dyDescent="0.2">
      <c r="B442" s="3" t="s">
        <v>88</v>
      </c>
      <c r="C442" s="10">
        <v>0.16063737137275236</v>
      </c>
      <c r="D442" s="10">
        <v>-0.16406238013324376</v>
      </c>
      <c r="E442" s="10">
        <v>3.6723476987870152E-2</v>
      </c>
      <c r="F442" s="10">
        <v>-0.35788700520595135</v>
      </c>
      <c r="G442" s="10">
        <v>0.4466079626016225</v>
      </c>
      <c r="H442" s="10">
        <v>-0.15047727796843585</v>
      </c>
      <c r="I442" s="10">
        <v>0.52720606170303541</v>
      </c>
      <c r="J442" s="10">
        <v>0.34383285260478841</v>
      </c>
      <c r="K442" s="10">
        <v>-0.82658787106687737</v>
      </c>
      <c r="L442" s="10">
        <v>-0.14015742394945813</v>
      </c>
      <c r="M442" s="10">
        <v>0.17381168158058313</v>
      </c>
      <c r="N442" s="10">
        <v>-1.9832483116931123</v>
      </c>
      <c r="O442" s="10">
        <v>0.60524552375933149</v>
      </c>
      <c r="P442" s="10">
        <v>-0.16291487709548563</v>
      </c>
      <c r="Q442" s="10">
        <v>0.21735349214843691</v>
      </c>
      <c r="R442" s="10">
        <v>-0.15183396808971539</v>
      </c>
      <c r="S442" s="10">
        <v>1.0280540934229712E-2</v>
      </c>
      <c r="T442" s="10">
        <v>0.61356935384781197</v>
      </c>
      <c r="U442" s="10">
        <v>-0.19412099582731357</v>
      </c>
      <c r="V442" s="10">
        <v>-0.57333475503231779</v>
      </c>
      <c r="W442" s="10">
        <v>0.13981490226996662</v>
      </c>
      <c r="X442" s="10">
        <v>-1.1571703372983735E-2</v>
      </c>
      <c r="Y442" s="10">
        <v>-7.0270177947829637E-2</v>
      </c>
      <c r="Z442" s="10">
        <v>7.6801940074859826E-2</v>
      </c>
    </row>
    <row r="443" spans="2:26" x14ac:dyDescent="0.2">
      <c r="B443" s="3" t="s">
        <v>89</v>
      </c>
      <c r="C443" s="14">
        <v>0.38615560983186198</v>
      </c>
      <c r="D443" s="14">
        <v>0.2043338548085922</v>
      </c>
      <c r="E443" s="14">
        <v>-0.59519783274794558</v>
      </c>
      <c r="F443" s="14">
        <v>-0.35788700520595135</v>
      </c>
      <c r="G443" s="14">
        <v>0.4466079626016225</v>
      </c>
      <c r="H443" s="14">
        <v>-6.9222773183635733E-2</v>
      </c>
      <c r="I443" s="14">
        <v>0.24252608847671919</v>
      </c>
      <c r="J443" s="14">
        <v>0.82466052536919898</v>
      </c>
      <c r="K443" s="14">
        <v>-1.9825167457204609</v>
      </c>
      <c r="L443" s="14">
        <v>-0.60463761950362716</v>
      </c>
      <c r="M443" s="14">
        <v>0.74982172496758781</v>
      </c>
      <c r="N443" s="14">
        <v>0.44971111068571823</v>
      </c>
      <c r="O443" s="14">
        <v>-0.13724233880477121</v>
      </c>
      <c r="P443" s="14">
        <v>5.5992842732225601E-2</v>
      </c>
      <c r="Q443" s="14">
        <v>1.3028208385833684E-2</v>
      </c>
      <c r="R443" s="14">
        <v>-7.4035982334646144E-2</v>
      </c>
      <c r="S443" s="14">
        <v>2.2855264057473092E-2</v>
      </c>
      <c r="T443" s="14">
        <v>-1.188522844309249</v>
      </c>
      <c r="U443" s="14">
        <v>-0.43156159263571531</v>
      </c>
      <c r="V443" s="14">
        <v>1.110585868604798</v>
      </c>
      <c r="W443" s="14">
        <v>0.21019267834708644</v>
      </c>
      <c r="X443" s="14">
        <v>-1.7396481244245178E-2</v>
      </c>
      <c r="Y443" s="14">
        <v>-5.3048175734072223E-2</v>
      </c>
      <c r="Z443" s="14">
        <v>5.7979116216747562E-2</v>
      </c>
    </row>
    <row r="444" spans="2:26" x14ac:dyDescent="0.2">
      <c r="B444" s="3" t="s">
        <v>90</v>
      </c>
      <c r="C444" s="10">
        <v>0.55004141515523663</v>
      </c>
      <c r="D444" s="10">
        <v>0.24601545465425345</v>
      </c>
      <c r="E444" s="10">
        <v>-0.79638790623307143</v>
      </c>
      <c r="F444" s="10">
        <v>-0.47514265491432267</v>
      </c>
      <c r="G444" s="10">
        <v>0.59293153975876223</v>
      </c>
      <c r="H444" s="10">
        <v>0.12000862207767865</v>
      </c>
      <c r="I444" s="10">
        <v>-0.42045732000316693</v>
      </c>
      <c r="J444" s="10">
        <v>-0.11599021464445707</v>
      </c>
      <c r="K444" s="10">
        <v>0.2788450954038294</v>
      </c>
      <c r="L444" s="10">
        <v>0.18226045872265914</v>
      </c>
      <c r="M444" s="10">
        <v>-0.22602439402464028</v>
      </c>
      <c r="N444" s="10">
        <v>-1.7989053979251923</v>
      </c>
      <c r="O444" s="10">
        <v>0.54898795745411533</v>
      </c>
      <c r="P444" s="10">
        <v>-0.36139892906122617</v>
      </c>
      <c r="Q444" s="10">
        <v>-0.12642563449790478</v>
      </c>
      <c r="R444" s="10">
        <v>0.53876659505332736</v>
      </c>
      <c r="S444" s="10">
        <v>-1.0914078367607327E-2</v>
      </c>
      <c r="T444" s="10">
        <v>-0.58397536769770564</v>
      </c>
      <c r="U444" s="10">
        <v>0.20608368516904441</v>
      </c>
      <c r="V444" s="10">
        <v>0.54568138431978774</v>
      </c>
      <c r="W444" s="10">
        <v>0.61265432945790221</v>
      </c>
      <c r="X444" s="10">
        <v>-5.0705998112923985E-2</v>
      </c>
      <c r="Y444" s="10">
        <v>0.28339524863898324</v>
      </c>
      <c r="Z444" s="10">
        <v>-0.30973743825767142</v>
      </c>
    </row>
    <row r="445" spans="2:26" x14ac:dyDescent="0.2">
      <c r="B445" s="3" t="s">
        <v>91</v>
      </c>
      <c r="C445" s="14">
        <v>-0.47548580954261244</v>
      </c>
      <c r="D445" s="14">
        <v>0.13286542489908756</v>
      </c>
      <c r="E445" s="14">
        <v>0.29399311357362673</v>
      </c>
      <c r="F445" s="14">
        <v>0.40198537501494142</v>
      </c>
      <c r="G445" s="14">
        <v>-0.50163841301742917</v>
      </c>
      <c r="H445" s="14">
        <v>-0.21837058990737893</v>
      </c>
      <c r="I445" s="14">
        <v>0.76507430391572473</v>
      </c>
      <c r="J445" s="14">
        <v>-0.27626610556592723</v>
      </c>
      <c r="K445" s="14">
        <v>0.6641547202883572</v>
      </c>
      <c r="L445" s="14">
        <v>0.15220119709098162</v>
      </c>
      <c r="M445" s="14">
        <v>-0.18874737605406661</v>
      </c>
      <c r="N445" s="14">
        <v>-0.17693244967263852</v>
      </c>
      <c r="O445" s="14">
        <v>5.3996049078046865E-2</v>
      </c>
      <c r="P445" s="14">
        <v>-0.43436816900379649</v>
      </c>
      <c r="Q445" s="14">
        <v>-5.8317206577037012E-2</v>
      </c>
      <c r="R445" s="14">
        <v>0.51283393313497083</v>
      </c>
      <c r="S445" s="14">
        <v>2.501023810212151E-2</v>
      </c>
      <c r="T445" s="14">
        <v>-0.28747674523071853</v>
      </c>
      <c r="U445" s="14">
        <v>-0.47225261368270444</v>
      </c>
      <c r="V445" s="14">
        <v>0.26862555678624012</v>
      </c>
      <c r="W445" s="14">
        <v>1.085493756645838</v>
      </c>
      <c r="X445" s="14">
        <v>-8.984029285286424E-2</v>
      </c>
      <c r="Y445" s="14">
        <v>0.23172924199771106</v>
      </c>
      <c r="Z445" s="14">
        <v>-0.25326896668333454</v>
      </c>
    </row>
    <row r="446" spans="2:26" x14ac:dyDescent="0.2">
      <c r="B446" s="3" t="s">
        <v>92</v>
      </c>
      <c r="C446" s="10">
        <v>0.38615560983186198</v>
      </c>
      <c r="D446" s="10">
        <v>0.2043338548085922</v>
      </c>
      <c r="E446" s="10">
        <v>-0.59519783274794558</v>
      </c>
      <c r="F446" s="10">
        <v>2.2049184904495027E-2</v>
      </c>
      <c r="G446" s="10">
        <v>-2.7515225207903338E-2</v>
      </c>
      <c r="H446" s="10">
        <v>-6.9222773183635733E-2</v>
      </c>
      <c r="I446" s="10">
        <v>0.24252608847671919</v>
      </c>
      <c r="J446" s="10">
        <v>-0.10548791188687456</v>
      </c>
      <c r="K446" s="10">
        <v>0.25359714131239108</v>
      </c>
      <c r="L446" s="10">
        <v>-0.14015742394945813</v>
      </c>
      <c r="M446" s="10">
        <v>0.17381168158058313</v>
      </c>
      <c r="N446" s="10">
        <v>0.44971111068571823</v>
      </c>
      <c r="O446" s="10">
        <v>-0.13724233880477121</v>
      </c>
      <c r="P446" s="10">
        <v>5.5992842732225601E-2</v>
      </c>
      <c r="Q446" s="10">
        <v>1.3028208385833684E-2</v>
      </c>
      <c r="R446" s="10">
        <v>-7.4035982334646144E-2</v>
      </c>
      <c r="S446" s="10">
        <v>-7.4142815128471345E-2</v>
      </c>
      <c r="T446" s="10">
        <v>2.63472247526223E-2</v>
      </c>
      <c r="U446" s="10">
        <v>1.3999921986845858</v>
      </c>
      <c r="V446" s="10">
        <v>-2.4619514574180101E-2</v>
      </c>
      <c r="W446" s="10">
        <v>-1.3688861607228628</v>
      </c>
      <c r="X446" s="10">
        <v>0.11329510907698831</v>
      </c>
      <c r="Y446" s="10">
        <v>-5.3048175734072223E-2</v>
      </c>
      <c r="Z446" s="10">
        <v>5.7979116216747562E-2</v>
      </c>
    </row>
    <row r="447" spans="2:26" x14ac:dyDescent="0.2">
      <c r="B447" s="3" t="s">
        <v>93</v>
      </c>
      <c r="C447" s="14">
        <v>-0.22876667240973195</v>
      </c>
      <c r="D447" s="14">
        <v>-0.57414021492074085</v>
      </c>
      <c r="E447" s="14">
        <v>0.86983486020881162</v>
      </c>
      <c r="F447" s="14">
        <v>1.2791134049442054</v>
      </c>
      <c r="G447" s="14">
        <v>-1.5962083657936204</v>
      </c>
      <c r="H447" s="14">
        <v>-0.21837058990737893</v>
      </c>
      <c r="I447" s="14">
        <v>0.76507430391572473</v>
      </c>
      <c r="J447" s="14">
        <v>-0.11599021464445707</v>
      </c>
      <c r="K447" s="14">
        <v>0.2788450954038294</v>
      </c>
      <c r="L447" s="14">
        <v>-0.14015742394945813</v>
      </c>
      <c r="M447" s="14">
        <v>0.17381168158058313</v>
      </c>
      <c r="N447" s="14">
        <v>1.3714256795253186</v>
      </c>
      <c r="O447" s="14">
        <v>-0.41853017033085216</v>
      </c>
      <c r="P447" s="14">
        <v>-0.28842968911865574</v>
      </c>
      <c r="Q447" s="14">
        <v>-0.19453406241877258</v>
      </c>
      <c r="R447" s="14">
        <v>0.56469925697168377</v>
      </c>
      <c r="S447" s="14">
        <v>3.9739935270013307E-2</v>
      </c>
      <c r="T447" s="14">
        <v>-0.88624910600347728</v>
      </c>
      <c r="U447" s="14">
        <v>-0.75038423153809519</v>
      </c>
      <c r="V447" s="14">
        <v>0.82813362646229272</v>
      </c>
      <c r="W447" s="14">
        <v>1.0151159805687182</v>
      </c>
      <c r="X447" s="14">
        <v>-8.4015514981602799E-2</v>
      </c>
      <c r="Y447" s="14">
        <v>-0.76037902890769804</v>
      </c>
      <c r="Z447" s="14">
        <v>0.8310578728818101</v>
      </c>
    </row>
    <row r="448" spans="2:26" x14ac:dyDescent="0.2">
      <c r="B448" s="3" t="s">
        <v>94</v>
      </c>
      <c r="C448" s="10">
        <v>-0.22876667240973195</v>
      </c>
      <c r="D448" s="10">
        <v>-0.57414021492074085</v>
      </c>
      <c r="E448" s="10">
        <v>0.86983486020881162</v>
      </c>
      <c r="F448" s="10">
        <v>0.13930483461286625</v>
      </c>
      <c r="G448" s="10">
        <v>-0.1738388023650429</v>
      </c>
      <c r="H448" s="10">
        <v>-0.47549529710763638</v>
      </c>
      <c r="I448" s="10">
        <v>1.6659259546083001</v>
      </c>
      <c r="J448" s="10">
        <v>-0.27626610556592723</v>
      </c>
      <c r="K448" s="10">
        <v>0.6641547202883572</v>
      </c>
      <c r="L448" s="10">
        <v>0.12214193545930407</v>
      </c>
      <c r="M448" s="10">
        <v>-0.15147035808349307</v>
      </c>
      <c r="N448" s="10">
        <v>0.44971111068571823</v>
      </c>
      <c r="O448" s="10">
        <v>-0.13724233880477121</v>
      </c>
      <c r="P448" s="10">
        <v>5.5992842732225601E-2</v>
      </c>
      <c r="Q448" s="10">
        <v>1.3028208385833684E-2</v>
      </c>
      <c r="R448" s="10">
        <v>-7.4035982334646144E-2</v>
      </c>
      <c r="S448" s="10">
        <v>5.4469632437905098E-2</v>
      </c>
      <c r="T448" s="10">
        <v>-1.485021466776236</v>
      </c>
      <c r="U448" s="10">
        <v>-1.0285158493934861</v>
      </c>
      <c r="V448" s="10">
        <v>1.3876416961383455</v>
      </c>
      <c r="W448" s="10">
        <v>-1.1577528324915034</v>
      </c>
      <c r="X448" s="10">
        <v>9.5820775463203972E-2</v>
      </c>
      <c r="Y448" s="10">
        <v>0.26617324642522588</v>
      </c>
      <c r="Z448" s="10">
        <v>-0.29091461439955912</v>
      </c>
    </row>
    <row r="449" spans="2:26" x14ac:dyDescent="0.2">
      <c r="B449" s="3" t="s">
        <v>95</v>
      </c>
      <c r="C449" s="14">
        <v>-1.1116089904579771</v>
      </c>
      <c r="D449" s="14">
        <v>0.42979322993141889</v>
      </c>
      <c r="E449" s="14">
        <v>0.55126275015938331</v>
      </c>
      <c r="F449" s="14">
        <v>2.2049184904495027E-2</v>
      </c>
      <c r="G449" s="14">
        <v>-2.7515225207903338E-2</v>
      </c>
      <c r="H449" s="14">
        <v>-0.13711608512257881</v>
      </c>
      <c r="I449" s="14">
        <v>0.48039433068940851</v>
      </c>
      <c r="J449" s="14">
        <v>-0.27626610556592723</v>
      </c>
      <c r="K449" s="14">
        <v>0.6641547202883572</v>
      </c>
      <c r="L449" s="14">
        <v>0.5046783413947763</v>
      </c>
      <c r="M449" s="14">
        <v>-0.62586046962986353</v>
      </c>
      <c r="N449" s="14">
        <v>-1.7989053979251923</v>
      </c>
      <c r="O449" s="14">
        <v>0.54898795745411533</v>
      </c>
      <c r="P449" s="14">
        <v>-0.64211919714541188</v>
      </c>
      <c r="Q449" s="14">
        <v>0.29639846596065061</v>
      </c>
      <c r="R449" s="14">
        <v>0.20764981573422825</v>
      </c>
      <c r="S449" s="14">
        <v>3.8156188002844704E-3</v>
      </c>
      <c r="T449" s="14">
        <v>2.63472247526223E-2</v>
      </c>
      <c r="U449" s="14">
        <v>-7.2047932686346461E-2</v>
      </c>
      <c r="V449" s="14">
        <v>-2.4619514574180101E-2</v>
      </c>
      <c r="W449" s="14">
        <v>1.7694665120651329</v>
      </c>
      <c r="X449" s="14">
        <v>-0.14644892120658881</v>
      </c>
      <c r="Y449" s="14">
        <v>-5.3048175734072223E-2</v>
      </c>
      <c r="Z449" s="14">
        <v>5.7979116216747562E-2</v>
      </c>
    </row>
    <row r="450" spans="2:26" x14ac:dyDescent="0.2">
      <c r="B450" s="3" t="s">
        <v>96</v>
      </c>
      <c r="C450" s="10">
        <v>0.38615560983186198</v>
      </c>
      <c r="D450" s="10">
        <v>0.2043338548085922</v>
      </c>
      <c r="E450" s="10">
        <v>-0.59519783274794558</v>
      </c>
      <c r="F450" s="10">
        <v>0.78192156512538769</v>
      </c>
      <c r="G450" s="10">
        <v>-0.97576160082695496</v>
      </c>
      <c r="H450" s="10">
        <v>0.28251763164727894</v>
      </c>
      <c r="I450" s="10">
        <v>-0.98981726645579926</v>
      </c>
      <c r="J450" s="10">
        <v>4.4285676277013131E-2</v>
      </c>
      <c r="K450" s="10">
        <v>-0.10646452948069848</v>
      </c>
      <c r="L450" s="10">
        <v>-0.37239752172654261</v>
      </c>
      <c r="M450" s="10">
        <v>0.46181670327408542</v>
      </c>
      <c r="N450" s="10">
        <v>0.81839693822155846</v>
      </c>
      <c r="O450" s="10">
        <v>-0.24975747141520357</v>
      </c>
      <c r="P450" s="10">
        <v>-1.6976397210344815E-2</v>
      </c>
      <c r="Q450" s="10">
        <v>8.1136636306701385E-2</v>
      </c>
      <c r="R450" s="10">
        <v>-9.9968644253002559E-2</v>
      </c>
      <c r="S450" s="10">
        <v>-8.7591043229589167E-3</v>
      </c>
      <c r="T450" s="10">
        <v>0.29974538386447114</v>
      </c>
      <c r="U450" s="10">
        <v>0.16539266412205539</v>
      </c>
      <c r="V450" s="10">
        <v>-0.28008968367189757</v>
      </c>
      <c r="W450" s="10">
        <v>-7.1318425961392734E-2</v>
      </c>
      <c r="X450" s="10">
        <v>5.9026302408005955E-3</v>
      </c>
      <c r="Y450" s="10">
        <v>-5.3048175734072223E-2</v>
      </c>
      <c r="Z450" s="10">
        <v>5.7979116216747562E-2</v>
      </c>
    </row>
    <row r="451" spans="2:26" x14ac:dyDescent="0.2">
      <c r="B451" s="3" t="s">
        <v>97</v>
      </c>
      <c r="C451" s="14">
        <v>0.46720808334573105</v>
      </c>
      <c r="D451" s="14">
        <v>0.99470269431974312</v>
      </c>
      <c r="E451" s="14">
        <v>-1.573419726353382</v>
      </c>
      <c r="F451" s="14">
        <v>-1.0895901444415115</v>
      </c>
      <c r="G451" s="14">
        <v>1.3597018818825672</v>
      </c>
      <c r="H451" s="14">
        <v>0.30924001733899309</v>
      </c>
      <c r="I451" s="14">
        <v>-1.083440728483053</v>
      </c>
      <c r="J451" s="14">
        <v>0.1940592644409008</v>
      </c>
      <c r="K451" s="14">
        <v>-0.46652620027378788</v>
      </c>
      <c r="L451" s="14">
        <v>-8.0038900686102948E-2</v>
      </c>
      <c r="M451" s="14">
        <v>9.9257645639435746E-2</v>
      </c>
      <c r="N451" s="14">
        <v>-0.98791892379891544</v>
      </c>
      <c r="O451" s="14">
        <v>0.30149200326608111</v>
      </c>
      <c r="P451" s="14">
        <v>-1.6976397210344815E-2</v>
      </c>
      <c r="Q451" s="14">
        <v>8.1136636306701385E-2</v>
      </c>
      <c r="R451" s="14">
        <v>-9.9968644253002559E-2</v>
      </c>
      <c r="S451" s="14">
        <v>-7.4142815128471345E-2</v>
      </c>
      <c r="T451" s="14">
        <v>0.61934446968659651</v>
      </c>
      <c r="U451" s="14">
        <v>1.3999921986845858</v>
      </c>
      <c r="V451" s="14">
        <v>-0.57873116964127524</v>
      </c>
      <c r="W451" s="14">
        <v>0.5422765533807824</v>
      </c>
      <c r="X451" s="14">
        <v>-4.4881220241662544E-2</v>
      </c>
      <c r="Y451" s="14">
        <v>-0.79482303333521287</v>
      </c>
      <c r="Z451" s="14">
        <v>0.86870352059803457</v>
      </c>
    </row>
    <row r="452" spans="2:26" x14ac:dyDescent="0.2">
      <c r="B452" s="3" t="s">
        <v>98</v>
      </c>
      <c r="C452" s="10">
        <v>0.16063737137275236</v>
      </c>
      <c r="D452" s="10">
        <v>-0.16406238013324376</v>
      </c>
      <c r="E452" s="10">
        <v>3.6723476987870152E-2</v>
      </c>
      <c r="F452" s="10">
        <v>-0.35788700520595135</v>
      </c>
      <c r="G452" s="10">
        <v>0.4466079626016225</v>
      </c>
      <c r="H452" s="10">
        <v>2.5392924447021466E-2</v>
      </c>
      <c r="I452" s="10">
        <v>-8.8965615763223871E-2</v>
      </c>
      <c r="J452" s="10">
        <v>4.4285676277013131E-2</v>
      </c>
      <c r="K452" s="10">
        <v>-0.10646452948069848</v>
      </c>
      <c r="L452" s="10">
        <v>0.15220119709098162</v>
      </c>
      <c r="M452" s="10">
        <v>-0.18874737605406661</v>
      </c>
      <c r="N452" s="10">
        <v>-0.36127536344055861</v>
      </c>
      <c r="O452" s="10">
        <v>0.11025361538326305</v>
      </c>
      <c r="P452" s="10">
        <v>-1.6976397210344815E-2</v>
      </c>
      <c r="Q452" s="10">
        <v>8.1136636306701385E-2</v>
      </c>
      <c r="R452" s="10">
        <v>-9.9968644253002559E-2</v>
      </c>
      <c r="S452" s="10">
        <v>-1.0914078367607327E-2</v>
      </c>
      <c r="T452" s="10">
        <v>-0.2759265135531494</v>
      </c>
      <c r="U452" s="10">
        <v>0.20608368516904441</v>
      </c>
      <c r="V452" s="10">
        <v>0.25783272756832498</v>
      </c>
      <c r="W452" s="10">
        <v>-1.298508384645743</v>
      </c>
      <c r="X452" s="10">
        <v>0.10747033120572687</v>
      </c>
      <c r="Y452" s="10">
        <v>-7.0270177947829637E-2</v>
      </c>
      <c r="Z452" s="10">
        <v>7.6801940074859826E-2</v>
      </c>
    </row>
    <row r="453" spans="2:26" x14ac:dyDescent="0.2">
      <c r="B453" s="3" t="s">
        <v>99</v>
      </c>
      <c r="C453" s="14">
        <v>-0.86488985332509671</v>
      </c>
      <c r="D453" s="14">
        <v>-0.27721240988840956</v>
      </c>
      <c r="E453" s="14">
        <v>1.1271044967945683</v>
      </c>
      <c r="F453" s="14">
        <v>0.89917721483375901</v>
      </c>
      <c r="G453" s="14">
        <v>-1.1220851779840946</v>
      </c>
      <c r="H453" s="14">
        <v>3.8754117292878518E-2</v>
      </c>
      <c r="I453" s="14">
        <v>-0.13577734677685072</v>
      </c>
      <c r="J453" s="14">
        <v>0.20456156719848331</v>
      </c>
      <c r="K453" s="14">
        <v>-0.4917741543652262</v>
      </c>
      <c r="L453" s="14">
        <v>-0.92705550217574451</v>
      </c>
      <c r="M453" s="14">
        <v>1.1496578005728111</v>
      </c>
      <c r="N453" s="14">
        <v>0.56043920539904191</v>
      </c>
      <c r="O453" s="14">
        <v>-0.17103421614281789</v>
      </c>
      <c r="P453" s="14">
        <v>6.5259818908100398E-2</v>
      </c>
      <c r="Q453" s="14">
        <v>-0.68546659079819561</v>
      </c>
      <c r="R453" s="14">
        <v>0.92174869820913941</v>
      </c>
      <c r="S453" s="14">
        <v>8.3929026773688686E-2</v>
      </c>
      <c r="T453" s="14">
        <v>1.2123417146205706</v>
      </c>
      <c r="U453" s="14">
        <v>-1.5847790851042676</v>
      </c>
      <c r="V453" s="14">
        <v>-1.1328428247083704</v>
      </c>
      <c r="W453" s="14">
        <v>-0.75529118138068774</v>
      </c>
      <c r="X453" s="14">
        <v>6.2511258594525179E-2</v>
      </c>
      <c r="Y453" s="14">
        <v>0.61983867301203877</v>
      </c>
      <c r="Z453" s="14">
        <v>-0.67745399273209039</v>
      </c>
    </row>
    <row r="454" spans="2:26" x14ac:dyDescent="0.2">
      <c r="B454" s="3" t="s">
        <v>100</v>
      </c>
      <c r="C454" s="10">
        <v>-0.47548580954261244</v>
      </c>
      <c r="D454" s="10">
        <v>0.13286542489908756</v>
      </c>
      <c r="E454" s="10">
        <v>0.29399311357362673</v>
      </c>
      <c r="F454" s="10">
        <v>0.40198537501494142</v>
      </c>
      <c r="G454" s="10">
        <v>-0.50163841301742917</v>
      </c>
      <c r="H454" s="10">
        <v>0.20126312686247877</v>
      </c>
      <c r="I454" s="10">
        <v>-0.70513729322948304</v>
      </c>
      <c r="J454" s="10">
        <v>-0.42603969372981493</v>
      </c>
      <c r="K454" s="10">
        <v>1.0242163910814468</v>
      </c>
      <c r="L454" s="10">
        <v>0.21231972035433666</v>
      </c>
      <c r="M454" s="10">
        <v>-0.2633014119952139</v>
      </c>
      <c r="N454" s="10">
        <v>-0.98791892379891544</v>
      </c>
      <c r="O454" s="10">
        <v>0.30149200326608111</v>
      </c>
      <c r="P454" s="10">
        <v>-0.4436351451796714</v>
      </c>
      <c r="Q454" s="10">
        <v>0.64017759260699236</v>
      </c>
      <c r="R454" s="10">
        <v>-0.48295074740881455</v>
      </c>
      <c r="S454" s="10">
        <v>5.9705928449328774E-3</v>
      </c>
      <c r="T454" s="10">
        <v>1.2123417146205706</v>
      </c>
      <c r="U454" s="10">
        <v>-0.11273895373333537</v>
      </c>
      <c r="V454" s="10">
        <v>-1.1328428247083704</v>
      </c>
      <c r="W454" s="10">
        <v>-0.5441578531493283</v>
      </c>
      <c r="X454" s="10">
        <v>4.5036924980740849E-2</v>
      </c>
      <c r="Y454" s="10">
        <v>0.26617324642522588</v>
      </c>
      <c r="Z454" s="10">
        <v>-0.29091461439955912</v>
      </c>
    </row>
    <row r="455" spans="2:26" x14ac:dyDescent="0.2">
      <c r="B455" s="3" t="s">
        <v>101</v>
      </c>
      <c r="C455" s="14">
        <v>-1.3371272289170868</v>
      </c>
      <c r="D455" s="14">
        <v>6.1396994989582926E-2</v>
      </c>
      <c r="E455" s="14">
        <v>1.1831840598951988</v>
      </c>
      <c r="F455" s="14">
        <v>2.2049184904495027E-2</v>
      </c>
      <c r="G455" s="14">
        <v>-2.7515225207903338E-2</v>
      </c>
      <c r="H455" s="14">
        <v>-0.231731782753236</v>
      </c>
      <c r="I455" s="14">
        <v>0.81188603492935152</v>
      </c>
      <c r="J455" s="14">
        <v>-0.42603969372981493</v>
      </c>
      <c r="K455" s="14">
        <v>1.0242163910814468</v>
      </c>
      <c r="L455" s="14">
        <v>-0.40245678335822022</v>
      </c>
      <c r="M455" s="14">
        <v>0.49909372124465912</v>
      </c>
      <c r="N455" s="14">
        <v>0.63405402445363834</v>
      </c>
      <c r="O455" s="14">
        <v>-0.19349990510998738</v>
      </c>
      <c r="P455" s="14">
        <v>1.0348251506940489</v>
      </c>
      <c r="Q455" s="14">
        <v>-0.69316614964753864</v>
      </c>
      <c r="R455" s="14">
        <v>-2.4605001084421263E-2</v>
      </c>
      <c r="S455" s="14">
        <v>8.1255668895812965E-3</v>
      </c>
      <c r="T455" s="14">
        <v>2.0572108913837706E-2</v>
      </c>
      <c r="U455" s="14">
        <v>-0.15342997478032452</v>
      </c>
      <c r="V455" s="14">
        <v>-1.922309996522259E-2</v>
      </c>
      <c r="W455" s="14">
        <v>1.3670048609543173</v>
      </c>
      <c r="X455" s="14">
        <v>-0.11313940433791002</v>
      </c>
      <c r="Y455" s="14">
        <v>0.26617324642522588</v>
      </c>
      <c r="Z455" s="14">
        <v>-0.29091461439955912</v>
      </c>
    </row>
    <row r="456" spans="2:26" x14ac:dyDescent="0.2">
      <c r="B456" s="3" t="s">
        <v>102</v>
      </c>
      <c r="C456" s="10">
        <v>-6.4880867086357305E-2</v>
      </c>
      <c r="D456" s="10">
        <v>-0.53245861507507963</v>
      </c>
      <c r="E456" s="10">
        <v>0.66864478672368577</v>
      </c>
      <c r="F456" s="10">
        <v>2.2049184904495027E-2</v>
      </c>
      <c r="G456" s="10">
        <v>-2.7515225207903338E-2</v>
      </c>
      <c r="H456" s="10">
        <v>0.12000862207767865</v>
      </c>
      <c r="I456" s="10">
        <v>-0.42045732000316693</v>
      </c>
      <c r="J456" s="10">
        <v>0.1940592644409008</v>
      </c>
      <c r="K456" s="10">
        <v>-0.46652620027378788</v>
      </c>
      <c r="L456" s="10">
        <v>-8.0038900686102948E-2</v>
      </c>
      <c r="M456" s="10">
        <v>9.9257645639435746E-2</v>
      </c>
      <c r="N456" s="10">
        <v>-1.1722618375668354</v>
      </c>
      <c r="O456" s="10">
        <v>0.35774956957129728</v>
      </c>
      <c r="P456" s="10">
        <v>0.26374387087384088</v>
      </c>
      <c r="Q456" s="10">
        <v>-0.34168746415185391</v>
      </c>
      <c r="R456" s="10">
        <v>0.23114813506609655</v>
      </c>
      <c r="S456" s="10">
        <v>8.1255668895812965E-3</v>
      </c>
      <c r="T456" s="10">
        <v>-0.5782002518589211</v>
      </c>
      <c r="U456" s="10">
        <v>-0.15342997478032452</v>
      </c>
      <c r="V456" s="10">
        <v>0.54028496971083018</v>
      </c>
      <c r="W456" s="10">
        <v>1.7694665120651329</v>
      </c>
      <c r="X456" s="10">
        <v>-0.14644892120658881</v>
      </c>
      <c r="Y456" s="10">
        <v>-8.7492180161587052E-2</v>
      </c>
      <c r="Z456" s="10">
        <v>9.5624763932972145E-2</v>
      </c>
    </row>
    <row r="457" spans="2:26" x14ac:dyDescent="0.2">
      <c r="B457" s="3" t="s">
        <v>103</v>
      </c>
      <c r="C457" s="14">
        <v>-1.5010130342404615</v>
      </c>
      <c r="D457" s="14">
        <v>1.9715395143921788E-2</v>
      </c>
      <c r="E457" s="14">
        <v>1.3843741333803248</v>
      </c>
      <c r="F457" s="14">
        <v>0.51924102472331268</v>
      </c>
      <c r="G457" s="14">
        <v>-0.64796199017456879</v>
      </c>
      <c r="H457" s="14">
        <v>-0.231731782753236</v>
      </c>
      <c r="I457" s="14">
        <v>0.81188603492935152</v>
      </c>
      <c r="J457" s="14">
        <v>4.4285676277013131E-2</v>
      </c>
      <c r="K457" s="14">
        <v>-0.10646452948069848</v>
      </c>
      <c r="L457" s="14">
        <v>0.15220119709098162</v>
      </c>
      <c r="M457" s="14">
        <v>-0.18874737605406661</v>
      </c>
      <c r="N457" s="14">
        <v>-3.6052212599456661</v>
      </c>
      <c r="O457" s="14">
        <v>1.1002374321354</v>
      </c>
      <c r="P457" s="14">
        <v>-1.6976397210344815E-2</v>
      </c>
      <c r="Q457" s="14">
        <v>8.1136636306701385E-2</v>
      </c>
      <c r="R457" s="14">
        <v>-9.9968644253002559E-2</v>
      </c>
      <c r="S457" s="14">
        <v>3.7584961225364887E-2</v>
      </c>
      <c r="T457" s="14">
        <v>-0.2759265135531494</v>
      </c>
      <c r="U457" s="14">
        <v>-0.70969321049110601</v>
      </c>
      <c r="V457" s="14">
        <v>0.25783272756832498</v>
      </c>
      <c r="W457" s="14">
        <v>0.75340988161214173</v>
      </c>
      <c r="X457" s="14">
        <v>-6.2355553855446874E-2</v>
      </c>
      <c r="Y457" s="14">
        <v>-0.10471418237534447</v>
      </c>
      <c r="Z457" s="14">
        <v>0.11444758779108444</v>
      </c>
    </row>
    <row r="458" spans="2:26" x14ac:dyDescent="0.2">
      <c r="B458" s="3" t="s">
        <v>104</v>
      </c>
      <c r="C458" s="10">
        <v>0.13943647269898157</v>
      </c>
      <c r="D458" s="10">
        <v>0.91133949462842079</v>
      </c>
      <c r="E458" s="10">
        <v>-1.1710395793831305</v>
      </c>
      <c r="F458" s="10">
        <v>-0.47514265491432267</v>
      </c>
      <c r="G458" s="10">
        <v>0.59293153975876223</v>
      </c>
      <c r="H458" s="10">
        <v>-0.15047727796843585</v>
      </c>
      <c r="I458" s="10">
        <v>0.52720606170303541</v>
      </c>
      <c r="J458" s="10">
        <v>3.3783373519430587E-2</v>
      </c>
      <c r="K458" s="10">
        <v>-8.1216575389260082E-2</v>
      </c>
      <c r="L458" s="10">
        <v>0.18226045872265914</v>
      </c>
      <c r="M458" s="10">
        <v>-0.22602439402464028</v>
      </c>
      <c r="N458" s="10">
        <v>-0.80357601003099521</v>
      </c>
      <c r="O458" s="10">
        <v>0.24523443696086489</v>
      </c>
      <c r="P458" s="10">
        <v>-8.9945637152915259E-2</v>
      </c>
      <c r="Q458" s="10">
        <v>0.1492450642275692</v>
      </c>
      <c r="R458" s="10">
        <v>-0.12590130617135897</v>
      </c>
      <c r="S458" s="10">
        <v>8.1255668895812965E-3</v>
      </c>
      <c r="T458" s="10">
        <v>-0.88624910600347728</v>
      </c>
      <c r="U458" s="10">
        <v>-0.15342997478032452</v>
      </c>
      <c r="V458" s="10">
        <v>0.82813362646229272</v>
      </c>
      <c r="W458" s="10">
        <v>-0.21207397811563233</v>
      </c>
      <c r="X458" s="10">
        <v>1.7552185983323483E-2</v>
      </c>
      <c r="Y458" s="10">
        <v>-8.7492180161587052E-2</v>
      </c>
      <c r="Z458" s="10">
        <v>9.5624763932972145E-2</v>
      </c>
    </row>
    <row r="459" spans="2:26" x14ac:dyDescent="0.2">
      <c r="B459" s="3" t="s">
        <v>105</v>
      </c>
      <c r="C459" s="14">
        <v>-0.47548580954261244</v>
      </c>
      <c r="D459" s="14">
        <v>0.13286542489908756</v>
      </c>
      <c r="E459" s="14">
        <v>0.29399311357362673</v>
      </c>
      <c r="F459" s="14">
        <v>2.2049184904495027E-2</v>
      </c>
      <c r="G459" s="14">
        <v>-2.7515225207903338E-2</v>
      </c>
      <c r="H459" s="14">
        <v>2.5392924447021466E-2</v>
      </c>
      <c r="I459" s="14">
        <v>-8.8965615763223871E-2</v>
      </c>
      <c r="J459" s="14">
        <v>4.4285676277013131E-2</v>
      </c>
      <c r="K459" s="14">
        <v>-0.10646452948069848</v>
      </c>
      <c r="L459" s="14">
        <v>-0.14015742394945813</v>
      </c>
      <c r="M459" s="14">
        <v>0.17381168158058313</v>
      </c>
      <c r="N459" s="14">
        <v>0.19175337786320171</v>
      </c>
      <c r="O459" s="14">
        <v>-5.8519083532385524E-2</v>
      </c>
      <c r="P459" s="14">
        <v>-0.36139892906122617</v>
      </c>
      <c r="Q459" s="14">
        <v>-0.12642563449790478</v>
      </c>
      <c r="R459" s="14">
        <v>0.53876659505332736</v>
      </c>
      <c r="S459" s="14">
        <v>8.1255668895812965E-3</v>
      </c>
      <c r="T459" s="14">
        <v>-0.58975048353649018</v>
      </c>
      <c r="U459" s="14">
        <v>-0.15342997478032452</v>
      </c>
      <c r="V459" s="14">
        <v>0.5510777989287452</v>
      </c>
      <c r="W459" s="14">
        <v>0.5422765533807824</v>
      </c>
      <c r="X459" s="14">
        <v>-4.4881220241662544E-2</v>
      </c>
      <c r="Y459" s="14">
        <v>-0.4067136023208851</v>
      </c>
      <c r="Z459" s="14">
        <v>0.44451849454927883</v>
      </c>
    </row>
    <row r="460" spans="2:26" x14ac:dyDescent="0.2">
      <c r="B460" s="3" t="s">
        <v>106</v>
      </c>
      <c r="C460" s="10">
        <v>-1.5010130342404615</v>
      </c>
      <c r="D460" s="10">
        <v>1.9715395143921788E-2</v>
      </c>
      <c r="E460" s="10">
        <v>1.3843741333803248</v>
      </c>
      <c r="F460" s="10">
        <v>0.89917721483375901</v>
      </c>
      <c r="G460" s="10">
        <v>-1.1220851779840946</v>
      </c>
      <c r="H460" s="10">
        <v>-4.2500387491921615E-2</v>
      </c>
      <c r="I460" s="10">
        <v>0.1489026264494655</v>
      </c>
      <c r="J460" s="10">
        <v>0.65388233169014631</v>
      </c>
      <c r="K460" s="10">
        <v>-1.5719591667444948</v>
      </c>
      <c r="L460" s="10">
        <v>0.12214193545930407</v>
      </c>
      <c r="M460" s="10">
        <v>-0.15147035808349307</v>
      </c>
      <c r="N460" s="10">
        <v>1.3714256795253186</v>
      </c>
      <c r="O460" s="10">
        <v>-0.41853017033085216</v>
      </c>
      <c r="P460" s="10">
        <v>-1.6976397210344815E-2</v>
      </c>
      <c r="Q460" s="10">
        <v>8.1136636306701385E-2</v>
      </c>
      <c r="R460" s="10">
        <v>-9.9968644253002559E-2</v>
      </c>
      <c r="S460" s="10">
        <v>-4.0373472703390922E-2</v>
      </c>
      <c r="T460" s="10">
        <v>-0.58975048353649018</v>
      </c>
      <c r="U460" s="10">
        <v>0.76234692087982592</v>
      </c>
      <c r="V460" s="10">
        <v>0.5510777989287452</v>
      </c>
      <c r="W460" s="10">
        <v>1.0151159805687182</v>
      </c>
      <c r="X460" s="10">
        <v>-8.4015514981602799E-2</v>
      </c>
      <c r="Y460" s="10">
        <v>0.61983867301203877</v>
      </c>
      <c r="Z460" s="10">
        <v>-0.67745399273209039</v>
      </c>
    </row>
    <row r="461" spans="2:26" x14ac:dyDescent="0.2">
      <c r="B461" s="3" t="s">
        <v>107</v>
      </c>
      <c r="C461" s="14">
        <v>0.16063737137275236</v>
      </c>
      <c r="D461" s="14">
        <v>-0.16406238013324376</v>
      </c>
      <c r="E461" s="14">
        <v>3.6723476987870152E-2</v>
      </c>
      <c r="F461" s="14">
        <v>-0.35788700520595135</v>
      </c>
      <c r="G461" s="14">
        <v>0.4466079626016225</v>
      </c>
      <c r="H461" s="14">
        <v>0.20126312686247877</v>
      </c>
      <c r="I461" s="14">
        <v>-0.70513729322948304</v>
      </c>
      <c r="J461" s="14">
        <v>-0.10548791188687456</v>
      </c>
      <c r="K461" s="14">
        <v>0.25359714131239108</v>
      </c>
      <c r="L461" s="14">
        <v>0.15220119709098162</v>
      </c>
      <c r="M461" s="14">
        <v>-0.18874737605406661</v>
      </c>
      <c r="N461" s="14">
        <v>0.44971111068571823</v>
      </c>
      <c r="O461" s="14">
        <v>-0.13724233880477121</v>
      </c>
      <c r="P461" s="14">
        <v>5.5992842732225601E-2</v>
      </c>
      <c r="Q461" s="14">
        <v>1.3028208385833684E-2</v>
      </c>
      <c r="R461" s="14">
        <v>-7.4035982334646144E-2</v>
      </c>
      <c r="S461" s="14">
        <v>-2.7798749580147539E-2</v>
      </c>
      <c r="T461" s="14">
        <v>0.31707073138082481</v>
      </c>
      <c r="U461" s="14">
        <v>0.52490632407142424</v>
      </c>
      <c r="V461" s="14">
        <v>-0.29627892749877016</v>
      </c>
      <c r="W461" s="14">
        <v>0.47189877730366259</v>
      </c>
      <c r="X461" s="14">
        <v>-3.9056442370401095E-2</v>
      </c>
      <c r="Y461" s="14">
        <v>-8.7492180161587052E-2</v>
      </c>
      <c r="Z461" s="14">
        <v>9.5624763932972145E-2</v>
      </c>
    </row>
    <row r="462" spans="2:26" x14ac:dyDescent="0.2">
      <c r="B462" s="3" t="s">
        <v>108</v>
      </c>
      <c r="C462" s="10">
        <v>0.79676055228811715</v>
      </c>
      <c r="D462" s="10">
        <v>-0.46099018516557511</v>
      </c>
      <c r="E462" s="10">
        <v>-0.22054615959788643</v>
      </c>
      <c r="F462" s="10">
        <v>2.2049184904495027E-2</v>
      </c>
      <c r="G462" s="10">
        <v>-2.7515225207903338E-2</v>
      </c>
      <c r="H462" s="10">
        <v>-0.13711608512257881</v>
      </c>
      <c r="I462" s="10">
        <v>0.48039433068940851</v>
      </c>
      <c r="J462" s="10">
        <v>4.4285676277013131E-2</v>
      </c>
      <c r="K462" s="10">
        <v>-0.10646452948069848</v>
      </c>
      <c r="L462" s="10">
        <v>0.18226045872265914</v>
      </c>
      <c r="M462" s="10">
        <v>-0.22602439402464028</v>
      </c>
      <c r="N462" s="10">
        <v>-0.98791892379891544</v>
      </c>
      <c r="O462" s="10">
        <v>0.30149200326608111</v>
      </c>
      <c r="P462" s="10">
        <v>-0.71508843708798231</v>
      </c>
      <c r="Q462" s="10">
        <v>0.36450689388151836</v>
      </c>
      <c r="R462" s="10">
        <v>0.18171715381587183</v>
      </c>
      <c r="S462" s="10">
        <v>3.7584961225364887E-2</v>
      </c>
      <c r="T462" s="10">
        <v>-0.58975048353649018</v>
      </c>
      <c r="U462" s="10">
        <v>-0.70969321049110601</v>
      </c>
      <c r="V462" s="10">
        <v>0.5510777989287452</v>
      </c>
      <c r="W462" s="10">
        <v>0.47189877730366259</v>
      </c>
      <c r="X462" s="10">
        <v>-3.9056442370401095E-2</v>
      </c>
      <c r="Y462" s="10">
        <v>0.23172924199771106</v>
      </c>
      <c r="Z462" s="10">
        <v>-0.25326896668333454</v>
      </c>
    </row>
    <row r="463" spans="2:26" x14ac:dyDescent="0.2">
      <c r="B463" s="3" t="s">
        <v>109</v>
      </c>
      <c r="C463" s="14">
        <v>-0.24996757108350276</v>
      </c>
      <c r="D463" s="14">
        <v>0.50126165984092363</v>
      </c>
      <c r="E463" s="14">
        <v>-0.33792819616218894</v>
      </c>
      <c r="F463" s="14">
        <v>-0.35788700520595135</v>
      </c>
      <c r="G463" s="14">
        <v>0.4466079626016225</v>
      </c>
      <c r="H463" s="14">
        <v>0.20126312686247877</v>
      </c>
      <c r="I463" s="14">
        <v>-0.70513729322948304</v>
      </c>
      <c r="J463" s="14">
        <v>-0.26576380280834477</v>
      </c>
      <c r="K463" s="14">
        <v>0.63890676619691877</v>
      </c>
      <c r="L463" s="14">
        <v>1.0593363218439782</v>
      </c>
      <c r="M463" s="14">
        <v>-1.3137015669285894</v>
      </c>
      <c r="N463" s="14">
        <v>0.63405402445363834</v>
      </c>
      <c r="O463" s="14">
        <v>-0.19349990510998738</v>
      </c>
      <c r="P463" s="14">
        <v>-1.6976397210344815E-2</v>
      </c>
      <c r="Q463" s="14">
        <v>8.1136636306701385E-2</v>
      </c>
      <c r="R463" s="14">
        <v>-9.9968644253002559E-2</v>
      </c>
      <c r="S463" s="14">
        <v>3.7584961225364887E-2</v>
      </c>
      <c r="T463" s="14">
        <v>0.31707073138082481</v>
      </c>
      <c r="U463" s="14">
        <v>-0.70969321049110601</v>
      </c>
      <c r="V463" s="14">
        <v>-0.29627892749877016</v>
      </c>
      <c r="W463" s="14">
        <v>-7.1318425961392734E-2</v>
      </c>
      <c r="X463" s="14">
        <v>5.9026302408005955E-3</v>
      </c>
      <c r="Y463" s="14">
        <v>-0.4067136023208851</v>
      </c>
      <c r="Z463" s="14">
        <v>0.44451849454927883</v>
      </c>
    </row>
    <row r="464" spans="2:26" x14ac:dyDescent="0.2">
      <c r="B464" s="3" t="s">
        <v>110</v>
      </c>
      <c r="C464" s="10">
        <v>0.16063737137275236</v>
      </c>
      <c r="D464" s="10">
        <v>-0.16406238013324376</v>
      </c>
      <c r="E464" s="10">
        <v>3.6723476987870152E-2</v>
      </c>
      <c r="F464" s="10">
        <v>-0.35788700520595135</v>
      </c>
      <c r="G464" s="10">
        <v>0.4466079626016225</v>
      </c>
      <c r="H464" s="10">
        <v>-5.586158033777866E-2</v>
      </c>
      <c r="I464" s="10">
        <v>0.19571435746309232</v>
      </c>
      <c r="J464" s="10">
        <v>0.20456156719848331</v>
      </c>
      <c r="K464" s="10">
        <v>-0.4917741543652262</v>
      </c>
      <c r="L464" s="10">
        <v>-0.63469688113530465</v>
      </c>
      <c r="M464" s="10">
        <v>0.78709874293816151</v>
      </c>
      <c r="N464" s="10">
        <v>1.1870827657573986</v>
      </c>
      <c r="O464" s="10">
        <v>-0.36227260402563594</v>
      </c>
      <c r="P464" s="10">
        <v>5.5992842732225601E-2</v>
      </c>
      <c r="Q464" s="10">
        <v>1.3028208385833684E-2</v>
      </c>
      <c r="R464" s="10">
        <v>-7.4035982334646144E-2</v>
      </c>
      <c r="S464" s="10">
        <v>1.0280540934229712E-2</v>
      </c>
      <c r="T464" s="10">
        <v>0.31707073138082481</v>
      </c>
      <c r="U464" s="10">
        <v>-0.19412099582731357</v>
      </c>
      <c r="V464" s="10">
        <v>-0.29627892749877016</v>
      </c>
      <c r="W464" s="10">
        <v>0.21019267834708644</v>
      </c>
      <c r="X464" s="10">
        <v>-1.7396481244245178E-2</v>
      </c>
      <c r="Y464" s="10">
        <v>0.56817266637076647</v>
      </c>
      <c r="Z464" s="10">
        <v>-0.62098552115775341</v>
      </c>
    </row>
    <row r="465" spans="2:26" x14ac:dyDescent="0.2">
      <c r="B465" s="3" t="s">
        <v>111</v>
      </c>
      <c r="C465" s="14">
        <v>0.38615560983186198</v>
      </c>
      <c r="D465" s="14">
        <v>0.2043338548085922</v>
      </c>
      <c r="E465" s="14">
        <v>-0.59519783274794558</v>
      </c>
      <c r="F465" s="14">
        <v>-0.35788700520595135</v>
      </c>
      <c r="G465" s="14">
        <v>0.4466079626016225</v>
      </c>
      <c r="H465" s="14">
        <v>-5.586158033777866E-2</v>
      </c>
      <c r="I465" s="14">
        <v>0.19571435746309232</v>
      </c>
      <c r="J465" s="14">
        <v>-0.26576380280834477</v>
      </c>
      <c r="K465" s="14">
        <v>0.63890676619691877</v>
      </c>
      <c r="L465" s="14">
        <v>0.15220119709098162</v>
      </c>
      <c r="M465" s="14">
        <v>-0.18874737605406661</v>
      </c>
      <c r="N465" s="14">
        <v>0.81839693822155846</v>
      </c>
      <c r="O465" s="14">
        <v>-0.24975747141520357</v>
      </c>
      <c r="P465" s="14">
        <v>-1.6976397210344815E-2</v>
      </c>
      <c r="Q465" s="14">
        <v>8.1136636306701385E-2</v>
      </c>
      <c r="R465" s="14">
        <v>-9.9968644253002559E-2</v>
      </c>
      <c r="S465" s="14">
        <v>5.2314658393256684E-2</v>
      </c>
      <c r="T465" s="14">
        <v>-0.58975048353649018</v>
      </c>
      <c r="U465" s="14">
        <v>-0.98782482834649687</v>
      </c>
      <c r="V465" s="14">
        <v>0.5510777989287452</v>
      </c>
      <c r="W465" s="14">
        <v>-0.14169620203851255</v>
      </c>
      <c r="X465" s="14">
        <v>1.1727408112062038E-2</v>
      </c>
      <c r="Y465" s="14">
        <v>0.61983867301203877</v>
      </c>
      <c r="Z465" s="14">
        <v>-0.67745399273209039</v>
      </c>
    </row>
    <row r="466" spans="2:26" x14ac:dyDescent="0.2">
      <c r="B466" s="3" t="s">
        <v>112</v>
      </c>
      <c r="C466" s="10">
        <v>-0.94772318513460252</v>
      </c>
      <c r="D466" s="10">
        <v>0.47147482977708011</v>
      </c>
      <c r="E466" s="10">
        <v>0.35007267667425734</v>
      </c>
      <c r="F466" s="10">
        <v>0.28472972530657004</v>
      </c>
      <c r="G466" s="10">
        <v>-0.35531483586028934</v>
      </c>
      <c r="H466" s="10">
        <v>-0.21837058990737893</v>
      </c>
      <c r="I466" s="10">
        <v>0.76507430391572473</v>
      </c>
      <c r="J466" s="10">
        <v>-0.12649251740203962</v>
      </c>
      <c r="K466" s="10">
        <v>0.30409304949526783</v>
      </c>
      <c r="L466" s="10">
        <v>-0.34233826009486507</v>
      </c>
      <c r="M466" s="10">
        <v>0.42453968530351177</v>
      </c>
      <c r="N466" s="10">
        <v>0.37609629163112174</v>
      </c>
      <c r="O466" s="10">
        <v>-0.1147766498376017</v>
      </c>
      <c r="P466" s="10">
        <v>-1.6976397210344815E-2</v>
      </c>
      <c r="Q466" s="10">
        <v>8.1136636306701385E-2</v>
      </c>
      <c r="R466" s="10">
        <v>-9.9968644253002559E-2</v>
      </c>
      <c r="S466" s="10">
        <v>5.9705928449328774E-3</v>
      </c>
      <c r="T466" s="10">
        <v>-0.58975048353649018</v>
      </c>
      <c r="U466" s="10">
        <v>-0.11273895373333537</v>
      </c>
      <c r="V466" s="10">
        <v>0.5510777989287452</v>
      </c>
      <c r="W466" s="10">
        <v>-0.5441578531493283</v>
      </c>
      <c r="X466" s="10">
        <v>4.5036924980740849E-2</v>
      </c>
      <c r="Y466" s="10">
        <v>0.26617324642522588</v>
      </c>
      <c r="Z466" s="10">
        <v>-0.29091461439955912</v>
      </c>
    </row>
    <row r="467" spans="2:26" x14ac:dyDescent="0.2">
      <c r="B467" s="3" t="s">
        <v>113</v>
      </c>
      <c r="C467" s="14">
        <v>0.40735650850563282</v>
      </c>
      <c r="D467" s="14">
        <v>-0.87106801995307226</v>
      </c>
      <c r="E467" s="14">
        <v>0.61256522362305499</v>
      </c>
      <c r="F467" s="14">
        <v>0.13930483461286625</v>
      </c>
      <c r="G467" s="14">
        <v>-0.1738388023650429</v>
      </c>
      <c r="H467" s="14">
        <v>-0.15047727796843585</v>
      </c>
      <c r="I467" s="14">
        <v>0.52720606170303541</v>
      </c>
      <c r="J467" s="14">
        <v>-0.10548791188687456</v>
      </c>
      <c r="K467" s="14">
        <v>0.25359714131239108</v>
      </c>
      <c r="L467" s="14">
        <v>0.21231972035433666</v>
      </c>
      <c r="M467" s="14">
        <v>-0.2633014119952139</v>
      </c>
      <c r="N467" s="14">
        <v>7.4104640952815893E-3</v>
      </c>
      <c r="O467" s="14">
        <v>-2.261517227169333E-3</v>
      </c>
      <c r="P467" s="14">
        <v>5.5992842732225601E-2</v>
      </c>
      <c r="Q467" s="14">
        <v>1.3028208385833684E-2</v>
      </c>
      <c r="R467" s="14">
        <v>-7.4035982334646144E-2</v>
      </c>
      <c r="S467" s="14">
        <v>1.0280540934229712E-2</v>
      </c>
      <c r="T467" s="14">
        <v>-0.58397536769770564</v>
      </c>
      <c r="U467" s="14">
        <v>-0.19412099582731357</v>
      </c>
      <c r="V467" s="14">
        <v>0.54568138431978774</v>
      </c>
      <c r="W467" s="14">
        <v>-1.0873750564143836</v>
      </c>
      <c r="X467" s="14">
        <v>8.9995997591942531E-2</v>
      </c>
      <c r="Y467" s="14">
        <v>-1.1484884599220258</v>
      </c>
      <c r="Z467" s="14">
        <v>1.255242898930566</v>
      </c>
    </row>
    <row r="468" spans="2:26" x14ac:dyDescent="0.2">
      <c r="B468" s="3" t="s">
        <v>114</v>
      </c>
      <c r="C468" s="10">
        <v>0.55004141515523663</v>
      </c>
      <c r="D468" s="10">
        <v>0.24601545465425345</v>
      </c>
      <c r="E468" s="10">
        <v>-0.79638790623307143</v>
      </c>
      <c r="F468" s="10">
        <v>-9.520646480387629E-2</v>
      </c>
      <c r="G468" s="10">
        <v>0.11880835194923645</v>
      </c>
      <c r="H468" s="10">
        <v>-0.15047727796843585</v>
      </c>
      <c r="I468" s="10">
        <v>0.52720606170303541</v>
      </c>
      <c r="J468" s="10">
        <v>-0.27626610556592723</v>
      </c>
      <c r="K468" s="10">
        <v>0.6641547202883572</v>
      </c>
      <c r="L468" s="10">
        <v>-4.9979639054425429E-2</v>
      </c>
      <c r="M468" s="10">
        <v>6.1980627668862143E-2</v>
      </c>
      <c r="N468" s="10">
        <v>1.0027398519894786</v>
      </c>
      <c r="O468" s="10">
        <v>-0.30601503772041977</v>
      </c>
      <c r="P468" s="10">
        <v>0.33671311081641131</v>
      </c>
      <c r="Q468" s="10">
        <v>-0.40979589207272171</v>
      </c>
      <c r="R468" s="10">
        <v>0.25708079698445302</v>
      </c>
      <c r="S468" s="10">
        <v>2.501023810212151E-2</v>
      </c>
      <c r="T468" s="10">
        <v>2.0572108913837706E-2</v>
      </c>
      <c r="U468" s="10">
        <v>-0.47225261368270444</v>
      </c>
      <c r="V468" s="10">
        <v>-1.922309996522259E-2</v>
      </c>
      <c r="W468" s="10">
        <v>0.82378765768926154</v>
      </c>
      <c r="X468" s="10">
        <v>-6.8180331726708315E-2</v>
      </c>
      <c r="Y468" s="10">
        <v>0.26617324642522588</v>
      </c>
      <c r="Z468" s="10">
        <v>-0.29091461439955912</v>
      </c>
    </row>
    <row r="469" spans="2:26" x14ac:dyDescent="0.2">
      <c r="B469" s="3" t="s">
        <v>115</v>
      </c>
      <c r="C469" s="14">
        <v>-3.2484339506222981E-3</v>
      </c>
      <c r="D469" s="14">
        <v>-0.20574397997890492</v>
      </c>
      <c r="E469" s="14">
        <v>0.23791355047299589</v>
      </c>
      <c r="F469" s="14">
        <v>0.51924102472331268</v>
      </c>
      <c r="G469" s="14">
        <v>-0.64796199017456879</v>
      </c>
      <c r="H469" s="14">
        <v>-6.9222773183635733E-2</v>
      </c>
      <c r="I469" s="14">
        <v>0.24252608847671919</v>
      </c>
      <c r="J469" s="14">
        <v>-0.10548791188687456</v>
      </c>
      <c r="K469" s="14">
        <v>0.25359714131239108</v>
      </c>
      <c r="L469" s="14">
        <v>0.5347376030264539</v>
      </c>
      <c r="M469" s="14">
        <v>-0.66313748760043734</v>
      </c>
      <c r="N469" s="14">
        <v>0.56043920539904191</v>
      </c>
      <c r="O469" s="14">
        <v>-0.17103421614281789</v>
      </c>
      <c r="P469" s="14">
        <v>-1.6976397210344815E-2</v>
      </c>
      <c r="Q469" s="14">
        <v>8.1136636306701385E-2</v>
      </c>
      <c r="R469" s="14">
        <v>-9.9968644253002559E-2</v>
      </c>
      <c r="S469" s="14">
        <v>6.7044355561148489E-2</v>
      </c>
      <c r="T469" s="14">
        <v>1.5030652212487732</v>
      </c>
      <c r="U469" s="14">
        <v>-1.2659564462018877</v>
      </c>
      <c r="V469" s="14">
        <v>-1.4045022376329603</v>
      </c>
      <c r="W469" s="14">
        <v>-1.0169972803372638</v>
      </c>
      <c r="X469" s="14">
        <v>8.417121972068109E-2</v>
      </c>
      <c r="Y469" s="14">
        <v>-5.3048175734072223E-2</v>
      </c>
      <c r="Z469" s="14">
        <v>5.7979116216747562E-2</v>
      </c>
    </row>
    <row r="470" spans="2:26" x14ac:dyDescent="0.2">
      <c r="B470" s="3" t="s">
        <v>116</v>
      </c>
      <c r="C470" s="10">
        <v>0.13943647269898157</v>
      </c>
      <c r="D470" s="10">
        <v>0.91133949462842079</v>
      </c>
      <c r="E470" s="10">
        <v>-1.1710395793831305</v>
      </c>
      <c r="F470" s="10">
        <v>0.28472972530657004</v>
      </c>
      <c r="G470" s="10">
        <v>-0.35531483586028934</v>
      </c>
      <c r="H470" s="10">
        <v>0.10664742923182161</v>
      </c>
      <c r="I470" s="10">
        <v>-0.37364558898954003</v>
      </c>
      <c r="J470" s="10">
        <v>0.97443411353308662</v>
      </c>
      <c r="K470" s="10">
        <v>-2.3425784165135504</v>
      </c>
      <c r="L470" s="10">
        <v>0.44455981813142126</v>
      </c>
      <c r="M470" s="10">
        <v>-0.55130643368871624</v>
      </c>
      <c r="N470" s="10">
        <v>0.81839693822155846</v>
      </c>
      <c r="O470" s="10">
        <v>-0.24975747141520357</v>
      </c>
      <c r="P470" s="10">
        <v>0.88888667080890782</v>
      </c>
      <c r="Q470" s="10">
        <v>-0.55694929380580305</v>
      </c>
      <c r="R470" s="10">
        <v>-7.6470324921134036E-2</v>
      </c>
      <c r="S470" s="10">
        <v>5.4469632437905098E-2</v>
      </c>
      <c r="T470" s="10">
        <v>0.62511958552538105</v>
      </c>
      <c r="U470" s="10">
        <v>-1.0285158493934861</v>
      </c>
      <c r="V470" s="10">
        <v>-0.58412758425023292</v>
      </c>
      <c r="W470" s="10">
        <v>2.0509776163736122</v>
      </c>
      <c r="X470" s="10">
        <v>-0.16974803269163458</v>
      </c>
      <c r="Y470" s="10">
        <v>-8.7492180161587052E-2</v>
      </c>
      <c r="Z470" s="10">
        <v>9.5624763932972145E-2</v>
      </c>
    </row>
    <row r="471" spans="2:26" x14ac:dyDescent="0.2">
      <c r="B471" s="3" t="s">
        <v>117</v>
      </c>
      <c r="C471" s="14">
        <v>-1.747732171373342</v>
      </c>
      <c r="D471" s="14">
        <v>0.72672103496375018</v>
      </c>
      <c r="E471" s="14">
        <v>0.80853238674513994</v>
      </c>
      <c r="F471" s="14">
        <v>-0.35788700520595135</v>
      </c>
      <c r="G471" s="14">
        <v>0.4466079626016225</v>
      </c>
      <c r="H471" s="14">
        <v>0.20126312686247877</v>
      </c>
      <c r="I471" s="14">
        <v>-0.70513729322948304</v>
      </c>
      <c r="J471" s="14">
        <v>4.4285676277013131E-2</v>
      </c>
      <c r="K471" s="14">
        <v>-0.10646452948069848</v>
      </c>
      <c r="L471" s="14">
        <v>-0.60463761950362716</v>
      </c>
      <c r="M471" s="14">
        <v>0.74982172496758781</v>
      </c>
      <c r="N471" s="14">
        <v>-0.17693244967263852</v>
      </c>
      <c r="O471" s="14">
        <v>5.3996049078046865E-2</v>
      </c>
      <c r="P471" s="14">
        <v>5.5992842732225601E-2</v>
      </c>
      <c r="Q471" s="14">
        <v>1.3028208385833684E-2</v>
      </c>
      <c r="R471" s="14">
        <v>-7.4035982334646144E-2</v>
      </c>
      <c r="S471" s="14">
        <v>1.0280540934229712E-2</v>
      </c>
      <c r="T471" s="14">
        <v>2.0572108913837706E-2</v>
      </c>
      <c r="U471" s="14">
        <v>-0.19412099582731357</v>
      </c>
      <c r="V471" s="14">
        <v>-1.922309996522259E-2</v>
      </c>
      <c r="W471" s="14">
        <v>1.2966270848771975</v>
      </c>
      <c r="X471" s="14">
        <v>-0.10731462646664858</v>
      </c>
      <c r="Y471" s="14">
        <v>-0.42393560453464257</v>
      </c>
      <c r="Z471" s="14">
        <v>0.46334131840739112</v>
      </c>
    </row>
    <row r="472" spans="2:26" x14ac:dyDescent="0.2">
      <c r="B472" s="3" t="s">
        <v>118</v>
      </c>
      <c r="C472" s="10">
        <v>1.1861645960706015</v>
      </c>
      <c r="D472" s="10">
        <v>-5.0912350378077897E-2</v>
      </c>
      <c r="E472" s="10">
        <v>-1.053657542818828</v>
      </c>
      <c r="F472" s="10">
        <v>-9.520646480387629E-2</v>
      </c>
      <c r="G472" s="10">
        <v>0.11880835194923645</v>
      </c>
      <c r="H472" s="10">
        <v>0.30924001733899309</v>
      </c>
      <c r="I472" s="10">
        <v>-1.083440728483053</v>
      </c>
      <c r="J472" s="10">
        <v>-0.11599021464445707</v>
      </c>
      <c r="K472" s="10">
        <v>0.2788450954038294</v>
      </c>
      <c r="L472" s="10">
        <v>0.70685917754018346</v>
      </c>
      <c r="M472" s="10">
        <v>-0.87658847335279244</v>
      </c>
      <c r="N472" s="10">
        <v>-1.6145624841572721</v>
      </c>
      <c r="O472" s="10">
        <v>0.49273039114889916</v>
      </c>
      <c r="P472" s="10">
        <v>0.19077463093127051</v>
      </c>
      <c r="Q472" s="10">
        <v>-0.27357903623098623</v>
      </c>
      <c r="R472" s="10">
        <v>0.20521547314774025</v>
      </c>
      <c r="S472" s="10">
        <v>-2.5643775535499125E-2</v>
      </c>
      <c r="T472" s="10">
        <v>-0.28170162939193399</v>
      </c>
      <c r="U472" s="10">
        <v>0.48421530302443522</v>
      </c>
      <c r="V472" s="10">
        <v>0.2632291421772826</v>
      </c>
      <c r="W472" s="10">
        <v>-7.1318425961392734E-2</v>
      </c>
      <c r="X472" s="10">
        <v>5.9026302408005955E-3</v>
      </c>
      <c r="Y472" s="10">
        <v>-7.0270177947829637E-2</v>
      </c>
      <c r="Z472" s="10">
        <v>7.6801940074859826E-2</v>
      </c>
    </row>
    <row r="473" spans="2:26" x14ac:dyDescent="0.2">
      <c r="B473" s="3" t="s">
        <v>119</v>
      </c>
      <c r="C473" s="14">
        <v>0.30332227802235617</v>
      </c>
      <c r="D473" s="14">
        <v>0.9530210944740819</v>
      </c>
      <c r="E473" s="14">
        <v>-1.3722296528682563</v>
      </c>
      <c r="F473" s="14">
        <v>-0.97233449473314026</v>
      </c>
      <c r="G473" s="14">
        <v>1.2133783047254278</v>
      </c>
      <c r="H473" s="14">
        <v>0.39049452212379321</v>
      </c>
      <c r="I473" s="14">
        <v>-1.3681207017093691</v>
      </c>
      <c r="J473" s="14">
        <v>0.34383285260478841</v>
      </c>
      <c r="K473" s="14">
        <v>-0.82658787106687737</v>
      </c>
      <c r="L473" s="14">
        <v>0.9992177985806231</v>
      </c>
      <c r="M473" s="14">
        <v>-1.239147530987442</v>
      </c>
      <c r="N473" s="14">
        <v>-0.80357601003099521</v>
      </c>
      <c r="O473" s="14">
        <v>0.24523443696086489</v>
      </c>
      <c r="P473" s="14">
        <v>-0.15364790091961072</v>
      </c>
      <c r="Q473" s="14">
        <v>-0.48114130703559255</v>
      </c>
      <c r="R473" s="14">
        <v>0.84395071245407016</v>
      </c>
      <c r="S473" s="14">
        <v>-2.5643775535499125E-2</v>
      </c>
      <c r="T473" s="14">
        <v>-0.58397536769770564</v>
      </c>
      <c r="U473" s="14">
        <v>0.48421530302443522</v>
      </c>
      <c r="V473" s="14">
        <v>0.54568138431978774</v>
      </c>
      <c r="W473" s="14">
        <v>0.47189877730366259</v>
      </c>
      <c r="X473" s="14">
        <v>-3.9056442370401095E-2</v>
      </c>
      <c r="Y473" s="14">
        <v>-0.4067136023208851</v>
      </c>
      <c r="Z473" s="14">
        <v>0.44451849454927883</v>
      </c>
    </row>
    <row r="474" spans="2:26" x14ac:dyDescent="0.2">
      <c r="B474" s="3" t="s">
        <v>120</v>
      </c>
      <c r="C474" s="10">
        <v>-0.22876667240973195</v>
      </c>
      <c r="D474" s="10">
        <v>-0.57414021492074085</v>
      </c>
      <c r="E474" s="10">
        <v>0.86983486020881162</v>
      </c>
      <c r="F474" s="10">
        <v>0.13930483461286625</v>
      </c>
      <c r="G474" s="10">
        <v>-0.1738388023650429</v>
      </c>
      <c r="H474" s="10">
        <v>-6.9222773183635733E-2</v>
      </c>
      <c r="I474" s="10">
        <v>0.24252608847671919</v>
      </c>
      <c r="J474" s="10">
        <v>-0.11599021464445707</v>
      </c>
      <c r="K474" s="10">
        <v>0.2788450954038294</v>
      </c>
      <c r="L474" s="10">
        <v>-0.34233826009486507</v>
      </c>
      <c r="M474" s="10">
        <v>0.42453968530351177</v>
      </c>
      <c r="N474" s="10">
        <v>0.63405402445363834</v>
      </c>
      <c r="O474" s="10">
        <v>-0.19349990510998738</v>
      </c>
      <c r="P474" s="10">
        <v>-1.6976397210344815E-2</v>
      </c>
      <c r="Q474" s="10">
        <v>8.1136636306701385E-2</v>
      </c>
      <c r="R474" s="10">
        <v>-9.9968644253002559E-2</v>
      </c>
      <c r="S474" s="10">
        <v>3.7584961225364887E-2</v>
      </c>
      <c r="T474" s="10">
        <v>2.0572108913837706E-2</v>
      </c>
      <c r="U474" s="10">
        <v>-0.70969321049110601</v>
      </c>
      <c r="V474" s="10">
        <v>-1.922309996522259E-2</v>
      </c>
      <c r="W474" s="10">
        <v>0.13981490226996662</v>
      </c>
      <c r="X474" s="10">
        <v>-1.1571703372983735E-2</v>
      </c>
      <c r="Y474" s="10">
        <v>-5.3048175734072223E-2</v>
      </c>
      <c r="Z474" s="10">
        <v>5.7979116216747562E-2</v>
      </c>
    </row>
    <row r="475" spans="2:26" x14ac:dyDescent="0.2">
      <c r="B475" s="3" t="s">
        <v>121</v>
      </c>
      <c r="C475" s="14">
        <v>-0.74340584534926357</v>
      </c>
      <c r="D475" s="14">
        <v>1.9152729394805805</v>
      </c>
      <c r="E475" s="14">
        <v>-1.4896116894325588</v>
      </c>
      <c r="F475" s="14">
        <v>-0.59239830462269394</v>
      </c>
      <c r="G475" s="14">
        <v>0.73925511691590196</v>
      </c>
      <c r="H475" s="14">
        <v>0.40385571496965023</v>
      </c>
      <c r="I475" s="14">
        <v>-1.4149324327229964</v>
      </c>
      <c r="J475" s="14">
        <v>-0.2867684083235098</v>
      </c>
      <c r="K475" s="14">
        <v>0.68940267437979563</v>
      </c>
      <c r="L475" s="14">
        <v>0.5046783413947763</v>
      </c>
      <c r="M475" s="14">
        <v>-0.62586046962986353</v>
      </c>
      <c r="N475" s="14">
        <v>1.5557685932932388</v>
      </c>
      <c r="O475" s="14">
        <v>-0.47478773663606832</v>
      </c>
      <c r="P475" s="14">
        <v>1.2333092026597892</v>
      </c>
      <c r="Q475" s="14">
        <v>-0.34938702300119695</v>
      </c>
      <c r="R475" s="14">
        <v>-0.71520556422746395</v>
      </c>
      <c r="S475" s="14">
        <v>1.0280540934229712E-2</v>
      </c>
      <c r="T475" s="14">
        <v>0.60201912217024278</v>
      </c>
      <c r="U475" s="14">
        <v>-0.19412099582731357</v>
      </c>
      <c r="V475" s="14">
        <v>-0.56254192581440265</v>
      </c>
      <c r="W475" s="14">
        <v>-0.21207397811563233</v>
      </c>
      <c r="X475" s="14">
        <v>1.7552185983323483E-2</v>
      </c>
      <c r="Y475" s="14">
        <v>0.61983867301203877</v>
      </c>
      <c r="Z475" s="14">
        <v>-0.67745399273209039</v>
      </c>
    </row>
    <row r="476" spans="2:26" x14ac:dyDescent="0.2">
      <c r="B476" s="3" t="s">
        <v>122</v>
      </c>
      <c r="C476" s="10">
        <v>0.32452317669612701</v>
      </c>
      <c r="D476" s="10">
        <v>-0.12238078028758248</v>
      </c>
      <c r="E476" s="10">
        <v>-0.16446659649725581</v>
      </c>
      <c r="F476" s="10">
        <v>-0.47514265491432267</v>
      </c>
      <c r="G476" s="10">
        <v>0.59293153975876223</v>
      </c>
      <c r="H476" s="10">
        <v>2.5392924447021466E-2</v>
      </c>
      <c r="I476" s="10">
        <v>-8.8965615763223871E-2</v>
      </c>
      <c r="J476" s="10">
        <v>4.4285676277013131E-2</v>
      </c>
      <c r="K476" s="10">
        <v>-0.10646452948069848</v>
      </c>
      <c r="L476" s="10">
        <v>-4.9979639054425429E-2</v>
      </c>
      <c r="M476" s="10">
        <v>6.1980627668862143E-2</v>
      </c>
      <c r="N476" s="10">
        <v>0.19175337786320171</v>
      </c>
      <c r="O476" s="10">
        <v>-5.8519083532385524E-2</v>
      </c>
      <c r="P476" s="10">
        <v>-1.6976397210344815E-2</v>
      </c>
      <c r="Q476" s="10">
        <v>8.1136636306701385E-2</v>
      </c>
      <c r="R476" s="10">
        <v>-9.9968644253002559E-2</v>
      </c>
      <c r="S476" s="10">
        <v>-6.6041302783104994E-3</v>
      </c>
      <c r="T476" s="10">
        <v>0.32284584721960941</v>
      </c>
      <c r="U476" s="10">
        <v>0.12470164307506626</v>
      </c>
      <c r="V476" s="10">
        <v>-0.30167534210772767</v>
      </c>
      <c r="W476" s="10">
        <v>0.82378765768926154</v>
      </c>
      <c r="X476" s="10">
        <v>-6.8180331726708315E-2</v>
      </c>
      <c r="Y476" s="10">
        <v>0.26617324642522588</v>
      </c>
      <c r="Z476" s="10">
        <v>-0.29091461439955912</v>
      </c>
    </row>
    <row r="477" spans="2:26" x14ac:dyDescent="0.2">
      <c r="B477" s="3" t="s">
        <v>123</v>
      </c>
      <c r="C477" s="14">
        <v>0.16063737137275236</v>
      </c>
      <c r="D477" s="14">
        <v>-0.16406238013324376</v>
      </c>
      <c r="E477" s="14">
        <v>3.6723476987870152E-2</v>
      </c>
      <c r="F477" s="14">
        <v>1.1618577552358342</v>
      </c>
      <c r="G477" s="14">
        <v>-1.4498847886364807</v>
      </c>
      <c r="H477" s="14">
        <v>-0.47549529710763638</v>
      </c>
      <c r="I477" s="14">
        <v>1.6659259546083001</v>
      </c>
      <c r="J477" s="14">
        <v>-0.9068673664942255</v>
      </c>
      <c r="K477" s="14">
        <v>2.18014526573503</v>
      </c>
      <c r="L477" s="14">
        <v>-0.14015742394945813</v>
      </c>
      <c r="M477" s="14">
        <v>0.17381168158058313</v>
      </c>
      <c r="N477" s="14">
        <v>1.3714256795253186</v>
      </c>
      <c r="O477" s="14">
        <v>-0.41853017033085216</v>
      </c>
      <c r="P477" s="14">
        <v>-1.6976397210344815E-2</v>
      </c>
      <c r="Q477" s="14">
        <v>8.1136636306701385E-2</v>
      </c>
      <c r="R477" s="14">
        <v>-9.9968644253002559E-2</v>
      </c>
      <c r="S477" s="14">
        <v>2.501023810212151E-2</v>
      </c>
      <c r="T477" s="14">
        <v>0.29974538386447114</v>
      </c>
      <c r="U477" s="14">
        <v>-0.47225261368270444</v>
      </c>
      <c r="V477" s="14">
        <v>-0.28008968367189757</v>
      </c>
      <c r="W477" s="14">
        <v>0.40152100122654277</v>
      </c>
      <c r="X477" s="14">
        <v>-3.3231664499139654E-2</v>
      </c>
      <c r="Y477" s="14">
        <v>-7.0270177947829637E-2</v>
      </c>
      <c r="Z477" s="14">
        <v>7.6801940074859826E-2</v>
      </c>
    </row>
    <row r="478" spans="2:26" x14ac:dyDescent="0.2">
      <c r="B478" s="3" t="s">
        <v>124</v>
      </c>
      <c r="C478" s="10">
        <v>0.77555965361434631</v>
      </c>
      <c r="D478" s="10">
        <v>0.61441168959608938</v>
      </c>
      <c r="E478" s="10">
        <v>-1.4283092159688873</v>
      </c>
      <c r="F478" s="10">
        <v>-0.47514265491432267</v>
      </c>
      <c r="G478" s="10">
        <v>0.59293153975876223</v>
      </c>
      <c r="H478" s="10">
        <v>-6.9222773183635733E-2</v>
      </c>
      <c r="I478" s="10">
        <v>0.24252608847671919</v>
      </c>
      <c r="J478" s="10">
        <v>4.4285676277013131E-2</v>
      </c>
      <c r="K478" s="10">
        <v>-0.10646452948069848</v>
      </c>
      <c r="L478" s="10">
        <v>0.5647968646581315</v>
      </c>
      <c r="M478" s="10">
        <v>-0.70041450557101093</v>
      </c>
      <c r="N478" s="10">
        <v>0.81839693822155846</v>
      </c>
      <c r="O478" s="10">
        <v>-0.24975747141520357</v>
      </c>
      <c r="P478" s="10">
        <v>-1.6976397210344815E-2</v>
      </c>
      <c r="Q478" s="10">
        <v>8.1136636306701385E-2</v>
      </c>
      <c r="R478" s="10">
        <v>-9.9968644253002559E-2</v>
      </c>
      <c r="S478" s="10">
        <v>1.0280540934229712E-2</v>
      </c>
      <c r="T478" s="10">
        <v>0.92161820799236815</v>
      </c>
      <c r="U478" s="10">
        <v>-0.19412099582731357</v>
      </c>
      <c r="V478" s="10">
        <v>-0.86118341178378044</v>
      </c>
      <c r="W478" s="10">
        <v>1.9805998402964924</v>
      </c>
      <c r="X478" s="10">
        <v>-0.16392325482037315</v>
      </c>
      <c r="Y478" s="10">
        <v>0.56817266637076647</v>
      </c>
      <c r="Z478" s="10">
        <v>-0.62098552115775341</v>
      </c>
    </row>
    <row r="479" spans="2:26" x14ac:dyDescent="0.2">
      <c r="B479" s="3" t="s">
        <v>125</v>
      </c>
      <c r="C479" s="14">
        <v>-0.22876667240973195</v>
      </c>
      <c r="D479" s="14">
        <v>-0.57414021492074085</v>
      </c>
      <c r="E479" s="14">
        <v>0.86983486020881162</v>
      </c>
      <c r="F479" s="14">
        <v>0.13930483461286625</v>
      </c>
      <c r="G479" s="14">
        <v>-0.1738388023650429</v>
      </c>
      <c r="H479" s="14">
        <v>-5.586158033777866E-2</v>
      </c>
      <c r="I479" s="14">
        <v>0.19571435746309232</v>
      </c>
      <c r="J479" s="14">
        <v>-0.43654199648739744</v>
      </c>
      <c r="K479" s="14">
        <v>1.0494643451728851</v>
      </c>
      <c r="L479" s="14">
        <v>0.15220119709098162</v>
      </c>
      <c r="M479" s="14">
        <v>-0.18874737605406661</v>
      </c>
      <c r="N479" s="14">
        <v>0.56043920539904191</v>
      </c>
      <c r="O479" s="14">
        <v>-0.17103421614281789</v>
      </c>
      <c r="P479" s="14">
        <v>-0.64211919714541188</v>
      </c>
      <c r="Q479" s="14">
        <v>0.29639846596065061</v>
      </c>
      <c r="R479" s="14">
        <v>0.20764981573422825</v>
      </c>
      <c r="S479" s="14">
        <v>2.0700290012824675E-2</v>
      </c>
      <c r="T479" s="14">
        <v>0.31707073138082481</v>
      </c>
      <c r="U479" s="14">
        <v>-0.39087057158872618</v>
      </c>
      <c r="V479" s="14">
        <v>-0.29627892749877016</v>
      </c>
      <c r="W479" s="14">
        <v>0.47189877730366259</v>
      </c>
      <c r="X479" s="14">
        <v>-3.9056442370401095E-2</v>
      </c>
      <c r="Y479" s="14">
        <v>0.58539466858452405</v>
      </c>
      <c r="Z479" s="14">
        <v>-0.63980834501586581</v>
      </c>
    </row>
    <row r="480" spans="2:26" x14ac:dyDescent="0.2">
      <c r="B480" s="3" t="s">
        <v>126</v>
      </c>
      <c r="C480" s="10">
        <v>9.9004938237017504E-2</v>
      </c>
      <c r="D480" s="10">
        <v>-0.4907770152294183</v>
      </c>
      <c r="E480" s="10">
        <v>0.46745471323855992</v>
      </c>
      <c r="F480" s="10">
        <v>-9.520646480387629E-2</v>
      </c>
      <c r="G480" s="10">
        <v>0.11880835194923645</v>
      </c>
      <c r="H480" s="10">
        <v>0.2146243197083359</v>
      </c>
      <c r="I480" s="10">
        <v>-0.75194902424311005</v>
      </c>
      <c r="J480" s="10">
        <v>4.4285676277013131E-2</v>
      </c>
      <c r="K480" s="10">
        <v>-0.10646452948069848</v>
      </c>
      <c r="L480" s="10">
        <v>0.21231972035433666</v>
      </c>
      <c r="M480" s="10">
        <v>-0.2633014119952139</v>
      </c>
      <c r="N480" s="10">
        <v>0.19175337786320171</v>
      </c>
      <c r="O480" s="10">
        <v>-5.8519083532385524E-2</v>
      </c>
      <c r="P480" s="10">
        <v>-0.16291487709548563</v>
      </c>
      <c r="Q480" s="10">
        <v>0.21735349214843691</v>
      </c>
      <c r="R480" s="10">
        <v>-0.15183396808971539</v>
      </c>
      <c r="S480" s="10">
        <v>-6.6041302783104994E-3</v>
      </c>
      <c r="T480" s="10">
        <v>-0.58397536769770564</v>
      </c>
      <c r="U480" s="10">
        <v>0.12470164307506626</v>
      </c>
      <c r="V480" s="10">
        <v>0.54568138431978774</v>
      </c>
      <c r="W480" s="10">
        <v>-7.1318425961392734E-2</v>
      </c>
      <c r="X480" s="10">
        <v>5.9026302408005955E-3</v>
      </c>
      <c r="Y480" s="10">
        <v>-0.10471418237534447</v>
      </c>
      <c r="Z480" s="10">
        <v>0.11444758779108444</v>
      </c>
    </row>
    <row r="481" spans="2:26" x14ac:dyDescent="0.2">
      <c r="B481" s="3" t="s">
        <v>127</v>
      </c>
      <c r="C481" s="14">
        <v>-3.2484339506222981E-3</v>
      </c>
      <c r="D481" s="14">
        <v>-0.20574397997890492</v>
      </c>
      <c r="E481" s="14">
        <v>0.23791355047299589</v>
      </c>
      <c r="F481" s="14">
        <v>1.6590495950546518</v>
      </c>
      <c r="G481" s="14">
        <v>-2.0703315536031464</v>
      </c>
      <c r="H481" s="14">
        <v>-6.9222773183635733E-2</v>
      </c>
      <c r="I481" s="14">
        <v>0.24252608847671919</v>
      </c>
      <c r="J481" s="14">
        <v>4.4285676277013131E-2</v>
      </c>
      <c r="K481" s="14">
        <v>-0.10646452948069848</v>
      </c>
      <c r="L481" s="14">
        <v>-0.60463761950362716</v>
      </c>
      <c r="M481" s="14">
        <v>0.74982172496758781</v>
      </c>
      <c r="N481" s="14">
        <v>0.74478211916696202</v>
      </c>
      <c r="O481" s="14">
        <v>-0.22729178244803411</v>
      </c>
      <c r="P481" s="14">
        <v>-1.6976397210344815E-2</v>
      </c>
      <c r="Q481" s="14">
        <v>8.1136636306701385E-2</v>
      </c>
      <c r="R481" s="14">
        <v>-9.9968644253002559E-2</v>
      </c>
      <c r="S481" s="14">
        <v>-7.4142815128471345E-2</v>
      </c>
      <c r="T481" s="14">
        <v>0.29974538386447114</v>
      </c>
      <c r="U481" s="14">
        <v>1.3999921986845858</v>
      </c>
      <c r="V481" s="14">
        <v>-0.28008968367189757</v>
      </c>
      <c r="W481" s="14">
        <v>-1.9824811400650382</v>
      </c>
      <c r="X481" s="14">
        <v>0.16407895955945145</v>
      </c>
      <c r="Y481" s="14">
        <v>-5.3048175734072223E-2</v>
      </c>
      <c r="Z481" s="14">
        <v>5.7979116216747562E-2</v>
      </c>
    </row>
    <row r="482" spans="2:26" x14ac:dyDescent="0.2">
      <c r="B482" s="3" t="s">
        <v>128</v>
      </c>
      <c r="C482" s="10">
        <v>-0.47548580954261244</v>
      </c>
      <c r="D482" s="10">
        <v>0.13286542489908756</v>
      </c>
      <c r="E482" s="10">
        <v>0.29399311357362673</v>
      </c>
      <c r="F482" s="10">
        <v>2.2049184904495027E-2</v>
      </c>
      <c r="G482" s="10">
        <v>-2.7515225207903338E-2</v>
      </c>
      <c r="H482" s="10">
        <v>-0.15047727796843585</v>
      </c>
      <c r="I482" s="10">
        <v>0.52720606170303541</v>
      </c>
      <c r="J482" s="10">
        <v>-0.26576380280834477</v>
      </c>
      <c r="K482" s="10">
        <v>0.63890676619691877</v>
      </c>
      <c r="L482" s="10">
        <v>-0.1100981623177805</v>
      </c>
      <c r="M482" s="10">
        <v>0.13653466361000938</v>
      </c>
      <c r="N482" s="10">
        <v>0.37609629163112174</v>
      </c>
      <c r="O482" s="10">
        <v>-0.1147766498376017</v>
      </c>
      <c r="P482" s="10">
        <v>-0.16291487709548563</v>
      </c>
      <c r="Q482" s="10">
        <v>0.21735349214843691</v>
      </c>
      <c r="R482" s="10">
        <v>-0.15183396808971539</v>
      </c>
      <c r="S482" s="10">
        <v>8.1255668895812965E-3</v>
      </c>
      <c r="T482" s="10">
        <v>-0.29325186106950307</v>
      </c>
      <c r="U482" s="10">
        <v>-0.15342997478032452</v>
      </c>
      <c r="V482" s="10">
        <v>0.27402197139519763</v>
      </c>
      <c r="W482" s="10">
        <v>-0.14169620203851255</v>
      </c>
      <c r="X482" s="10">
        <v>1.1727408112062038E-2</v>
      </c>
      <c r="Y482" s="10">
        <v>0.24895124421146853</v>
      </c>
      <c r="Z482" s="10">
        <v>-0.27209179054144683</v>
      </c>
    </row>
    <row r="483" spans="2:26" x14ac:dyDescent="0.2">
      <c r="B483" s="3" t="s">
        <v>129</v>
      </c>
      <c r="C483" s="14">
        <v>0.38615560983186198</v>
      </c>
      <c r="D483" s="14">
        <v>0.2043338548085922</v>
      </c>
      <c r="E483" s="14">
        <v>-0.59519783274794558</v>
      </c>
      <c r="F483" s="14">
        <v>0.78192156512538769</v>
      </c>
      <c r="G483" s="14">
        <v>-0.97576160082695496</v>
      </c>
      <c r="H483" s="14">
        <v>0.20126312686247877</v>
      </c>
      <c r="I483" s="14">
        <v>-0.70513729322948304</v>
      </c>
      <c r="J483" s="14">
        <v>0.49360644076867605</v>
      </c>
      <c r="K483" s="14">
        <v>-1.1866495418599667</v>
      </c>
      <c r="L483" s="14">
        <v>-0.60463761950362716</v>
      </c>
      <c r="M483" s="14">
        <v>0.74982172496758781</v>
      </c>
      <c r="N483" s="14">
        <v>0.44971111068571823</v>
      </c>
      <c r="O483" s="14">
        <v>-0.13724233880477121</v>
      </c>
      <c r="P483" s="14">
        <v>-8.9945637152915259E-2</v>
      </c>
      <c r="Q483" s="14">
        <v>0.1492450642275692</v>
      </c>
      <c r="R483" s="14">
        <v>-0.12590130617135897</v>
      </c>
      <c r="S483" s="14">
        <v>1.0280540934229712E-2</v>
      </c>
      <c r="T483" s="14">
        <v>0.62511958552538105</v>
      </c>
      <c r="U483" s="14">
        <v>-0.19412099582731357</v>
      </c>
      <c r="V483" s="14">
        <v>-0.58412758425023292</v>
      </c>
      <c r="W483" s="14">
        <v>2.0509776163736122</v>
      </c>
      <c r="X483" s="14">
        <v>-0.16974803269163458</v>
      </c>
      <c r="Y483" s="14">
        <v>1.2755035195443925</v>
      </c>
      <c r="Z483" s="14">
        <v>-1.3940642778228161</v>
      </c>
    </row>
    <row r="484" spans="2:26" x14ac:dyDescent="0.2">
      <c r="B484" s="3" t="s">
        <v>130</v>
      </c>
      <c r="C484" s="10">
        <v>-3.2484339506222981E-3</v>
      </c>
      <c r="D484" s="10">
        <v>-0.20574397997890492</v>
      </c>
      <c r="E484" s="10">
        <v>0.23791355047299589</v>
      </c>
      <c r="F484" s="10">
        <v>-0.24063135549758008</v>
      </c>
      <c r="G484" s="10">
        <v>0.30028438544448288</v>
      </c>
      <c r="H484" s="10">
        <v>-6.9222773183635733E-2</v>
      </c>
      <c r="I484" s="10">
        <v>0.24252608847671919</v>
      </c>
      <c r="J484" s="10">
        <v>0.20456156719848331</v>
      </c>
      <c r="K484" s="10">
        <v>-0.4917741543652262</v>
      </c>
      <c r="L484" s="10">
        <v>1.0138884208929722E-2</v>
      </c>
      <c r="M484" s="10">
        <v>-1.2573408272285258E-2</v>
      </c>
      <c r="N484" s="10">
        <v>0.63405402445363834</v>
      </c>
      <c r="O484" s="10">
        <v>-0.19349990510998738</v>
      </c>
      <c r="P484" s="10">
        <v>-0.28842968911865574</v>
      </c>
      <c r="Q484" s="10">
        <v>-0.19453406241877258</v>
      </c>
      <c r="R484" s="10">
        <v>0.56469925697168377</v>
      </c>
      <c r="S484" s="10">
        <v>-9.1027486341011571E-2</v>
      </c>
      <c r="T484" s="10">
        <v>-0.29325186106950307</v>
      </c>
      <c r="U484" s="10">
        <v>1.7188148375869656</v>
      </c>
      <c r="V484" s="10">
        <v>0.27402197139519763</v>
      </c>
      <c r="W484" s="10">
        <v>-1.9824811400650382</v>
      </c>
      <c r="X484" s="10">
        <v>0.16407895955945145</v>
      </c>
      <c r="Y484" s="10">
        <v>-5.3048175734072223E-2</v>
      </c>
      <c r="Z484" s="10">
        <v>5.7979116216747562E-2</v>
      </c>
    </row>
    <row r="485" spans="2:26" x14ac:dyDescent="0.2">
      <c r="B485" s="3" t="s">
        <v>131</v>
      </c>
      <c r="C485" s="14">
        <v>0.16063737137275236</v>
      </c>
      <c r="D485" s="14">
        <v>-0.16406238013324376</v>
      </c>
      <c r="E485" s="14">
        <v>3.6723476987870152E-2</v>
      </c>
      <c r="F485" s="14">
        <v>2.2049184904495027E-2</v>
      </c>
      <c r="G485" s="14">
        <v>-2.7515225207903338E-2</v>
      </c>
      <c r="H485" s="14">
        <v>2.5392924447021466E-2</v>
      </c>
      <c r="I485" s="14">
        <v>-8.8965615763223871E-2</v>
      </c>
      <c r="J485" s="14">
        <v>-0.11599021464445707</v>
      </c>
      <c r="K485" s="14">
        <v>0.2788450954038294</v>
      </c>
      <c r="L485" s="14">
        <v>-0.66475614276698236</v>
      </c>
      <c r="M485" s="14">
        <v>0.82437576090873521</v>
      </c>
      <c r="N485" s="14">
        <v>-0.80357601003099521</v>
      </c>
      <c r="O485" s="14">
        <v>0.24523443696086489</v>
      </c>
      <c r="P485" s="14">
        <v>-0.36139892906122617</v>
      </c>
      <c r="Q485" s="14">
        <v>-0.12642563449790478</v>
      </c>
      <c r="R485" s="14">
        <v>0.53876659505332736</v>
      </c>
      <c r="S485" s="14">
        <v>5.9705928449328774E-3</v>
      </c>
      <c r="T485" s="14">
        <v>1.4796993075053139E-2</v>
      </c>
      <c r="U485" s="14">
        <v>-0.11273895373333537</v>
      </c>
      <c r="V485" s="14">
        <v>-1.3826685356265002E-2</v>
      </c>
      <c r="W485" s="14">
        <v>0.75340988161214173</v>
      </c>
      <c r="X485" s="14">
        <v>-6.2355553855446874E-2</v>
      </c>
      <c r="Y485" s="14">
        <v>-8.7492180161587052E-2</v>
      </c>
      <c r="Z485" s="14">
        <v>9.5624763932972145E-2</v>
      </c>
    </row>
    <row r="486" spans="2:26" x14ac:dyDescent="0.2">
      <c r="B486" s="3" t="s">
        <v>132</v>
      </c>
      <c r="C486" s="10">
        <v>0.32452317669612701</v>
      </c>
      <c r="D486" s="10">
        <v>-0.12238078028758248</v>
      </c>
      <c r="E486" s="10">
        <v>-0.16446659649725581</v>
      </c>
      <c r="F486" s="10">
        <v>-9.520646480387629E-2</v>
      </c>
      <c r="G486" s="10">
        <v>0.11880835194923645</v>
      </c>
      <c r="H486" s="10">
        <v>-0.231731782753236</v>
      </c>
      <c r="I486" s="10">
        <v>0.81188603492935152</v>
      </c>
      <c r="J486" s="10">
        <v>0.20456156719848331</v>
      </c>
      <c r="K486" s="10">
        <v>-0.4917741543652262</v>
      </c>
      <c r="L486" s="10">
        <v>1.0138884208929722E-2</v>
      </c>
      <c r="M486" s="10">
        <v>-1.2573408272285258E-2</v>
      </c>
      <c r="N486" s="10">
        <v>0.63405402445363834</v>
      </c>
      <c r="O486" s="10">
        <v>-0.19349990510998738</v>
      </c>
      <c r="P486" s="10">
        <v>0.33671311081641131</v>
      </c>
      <c r="Q486" s="10">
        <v>-0.40979589207272171</v>
      </c>
      <c r="R486" s="10">
        <v>0.25708079698445302</v>
      </c>
      <c r="S486" s="10">
        <v>-6.6041302783104994E-3</v>
      </c>
      <c r="T486" s="10">
        <v>0.29974538386447114</v>
      </c>
      <c r="U486" s="10">
        <v>0.12470164307506626</v>
      </c>
      <c r="V486" s="10">
        <v>-0.28008968367189757</v>
      </c>
      <c r="W486" s="10">
        <v>-0.21207397811563233</v>
      </c>
      <c r="X486" s="10">
        <v>1.7552185983323483E-2</v>
      </c>
      <c r="Y486" s="10">
        <v>-5.3048175734072223E-2</v>
      </c>
      <c r="Z486" s="10">
        <v>5.7979116216747562E-2</v>
      </c>
    </row>
    <row r="487" spans="2:26" x14ac:dyDescent="0.2">
      <c r="B487" s="3" t="s">
        <v>133</v>
      </c>
      <c r="C487" s="14">
        <v>0.16063737137275236</v>
      </c>
      <c r="D487" s="14">
        <v>-0.16406238013324376</v>
      </c>
      <c r="E487" s="14">
        <v>3.6723476987870152E-2</v>
      </c>
      <c r="F487" s="14">
        <v>0.40198537501494142</v>
      </c>
      <c r="G487" s="14">
        <v>-0.50163841301742917</v>
      </c>
      <c r="H487" s="14">
        <v>-0.15047727796843585</v>
      </c>
      <c r="I487" s="14">
        <v>0.52720606170303541</v>
      </c>
      <c r="J487" s="14">
        <v>4.4285676277013131E-2</v>
      </c>
      <c r="K487" s="14">
        <v>-0.10646452948069848</v>
      </c>
      <c r="L487" s="14">
        <v>0.27243824361769187</v>
      </c>
      <c r="M487" s="14">
        <v>-0.33785544793636135</v>
      </c>
      <c r="N487" s="14">
        <v>-0.17693244967263852</v>
      </c>
      <c r="O487" s="14">
        <v>5.3996049078046865E-2</v>
      </c>
      <c r="P487" s="14">
        <v>-0.17218185327136054</v>
      </c>
      <c r="Q487" s="14">
        <v>0.91584829133246626</v>
      </c>
      <c r="R487" s="14">
        <v>-1.1476186486335007</v>
      </c>
      <c r="S487" s="14">
        <v>-0.14994627501257876</v>
      </c>
      <c r="T487" s="14">
        <v>0.90429286047601443</v>
      </c>
      <c r="U487" s="14">
        <v>2.8313413090085287</v>
      </c>
      <c r="V487" s="14">
        <v>-0.84499416795690774</v>
      </c>
      <c r="W487" s="14">
        <v>-1.298508384645743</v>
      </c>
      <c r="X487" s="14">
        <v>0.10747033120572687</v>
      </c>
      <c r="Y487" s="14">
        <v>-1.1312664577082683</v>
      </c>
      <c r="Z487" s="14">
        <v>1.2364200750724534</v>
      </c>
    </row>
    <row r="488" spans="2:26" x14ac:dyDescent="0.2">
      <c r="B488" s="3" t="s">
        <v>134</v>
      </c>
      <c r="C488" s="10">
        <v>-3.2484339506222981E-3</v>
      </c>
      <c r="D488" s="10">
        <v>-0.20574397997890492</v>
      </c>
      <c r="E488" s="10">
        <v>0.23791355047299589</v>
      </c>
      <c r="F488" s="10">
        <v>-0.24063135549758008</v>
      </c>
      <c r="G488" s="10">
        <v>0.30028438544448288</v>
      </c>
      <c r="H488" s="10">
        <v>0.10664742923182161</v>
      </c>
      <c r="I488" s="10">
        <v>-0.37364558898954003</v>
      </c>
      <c r="J488" s="10">
        <v>0.51461104628384113</v>
      </c>
      <c r="K488" s="10">
        <v>-1.2371454500428434</v>
      </c>
      <c r="L488" s="10">
        <v>-0.8669369789123893</v>
      </c>
      <c r="M488" s="10">
        <v>1.0751037646316639</v>
      </c>
      <c r="N488" s="10">
        <v>0.44971111068571823</v>
      </c>
      <c r="O488" s="10">
        <v>-0.13724233880477121</v>
      </c>
      <c r="P488" s="10">
        <v>5.5992842732225601E-2</v>
      </c>
      <c r="Q488" s="10">
        <v>1.3028208385833684E-2</v>
      </c>
      <c r="R488" s="10">
        <v>-7.4035982334646144E-2</v>
      </c>
      <c r="S488" s="10">
        <v>-2.5643775535499125E-2</v>
      </c>
      <c r="T488" s="10">
        <v>0.61934446968659651</v>
      </c>
      <c r="U488" s="10">
        <v>0.48421530302443522</v>
      </c>
      <c r="V488" s="10">
        <v>-0.57873116964127524</v>
      </c>
      <c r="W488" s="10">
        <v>2.0509776163736122</v>
      </c>
      <c r="X488" s="10">
        <v>-0.16974803269163458</v>
      </c>
      <c r="Y488" s="10">
        <v>-5.3048175734072223E-2</v>
      </c>
      <c r="Z488" s="10">
        <v>5.7979116216747562E-2</v>
      </c>
    </row>
    <row r="489" spans="2:26" x14ac:dyDescent="0.2">
      <c r="B489" s="3" t="s">
        <v>135</v>
      </c>
      <c r="C489" s="14">
        <v>-0.47548580954261244</v>
      </c>
      <c r="D489" s="14">
        <v>0.13286542489908756</v>
      </c>
      <c r="E489" s="14">
        <v>0.29399311357362673</v>
      </c>
      <c r="F489" s="14">
        <v>2.2049184904495027E-2</v>
      </c>
      <c r="G489" s="14">
        <v>-2.7515225207903338E-2</v>
      </c>
      <c r="H489" s="14">
        <v>-0.39424079232283626</v>
      </c>
      <c r="I489" s="14">
        <v>1.381245981381984</v>
      </c>
      <c r="J489" s="14">
        <v>-0.10548791188687456</v>
      </c>
      <c r="K489" s="14">
        <v>0.25359714131239108</v>
      </c>
      <c r="L489" s="14">
        <v>-0.1100981623177805</v>
      </c>
      <c r="M489" s="14">
        <v>0.13653466361000938</v>
      </c>
      <c r="N489" s="14">
        <v>-1.6145624841572721</v>
      </c>
      <c r="O489" s="14">
        <v>0.49273039114889916</v>
      </c>
      <c r="P489" s="14">
        <v>-1.6976397210344815E-2</v>
      </c>
      <c r="Q489" s="14">
        <v>8.1136636306701385E-2</v>
      </c>
      <c r="R489" s="14">
        <v>-9.9968644253002559E-2</v>
      </c>
      <c r="S489" s="14">
        <v>-4.0373472703390922E-2</v>
      </c>
      <c r="T489" s="14">
        <v>0.60779423800902732</v>
      </c>
      <c r="U489" s="14">
        <v>0.76234692087982592</v>
      </c>
      <c r="V489" s="14">
        <v>-0.56793834042336011</v>
      </c>
      <c r="W489" s="14">
        <v>-0.47378007707220859</v>
      </c>
      <c r="X489" s="14">
        <v>3.9212147109479401E-2</v>
      </c>
      <c r="Y489" s="14">
        <v>-5.3048175734072223E-2</v>
      </c>
      <c r="Z489" s="14">
        <v>5.7979116216747562E-2</v>
      </c>
    </row>
    <row r="490" spans="2:26" x14ac:dyDescent="0.2">
      <c r="B490" s="3" t="s">
        <v>136</v>
      </c>
      <c r="C490" s="10">
        <v>-0.57754977714031164</v>
      </c>
      <c r="D490" s="10">
        <v>-1.5959657200549262</v>
      </c>
      <c r="E490" s="10">
        <v>2.3632186424460069</v>
      </c>
      <c r="F490" s="10">
        <v>1.044602105527463</v>
      </c>
      <c r="G490" s="10">
        <v>-1.3035612114793409</v>
      </c>
      <c r="H490" s="10">
        <v>0.22798551255419294</v>
      </c>
      <c r="I490" s="10">
        <v>-0.79876075525673684</v>
      </c>
      <c r="J490" s="10">
        <v>0.81415822261161641</v>
      </c>
      <c r="K490" s="10">
        <v>-1.9572687916290223</v>
      </c>
      <c r="L490" s="10">
        <v>-0.92705550217574451</v>
      </c>
      <c r="M490" s="10">
        <v>1.1496578005728111</v>
      </c>
      <c r="N490" s="10">
        <v>0.44971111068571823</v>
      </c>
      <c r="O490" s="10">
        <v>-0.13724233880477121</v>
      </c>
      <c r="P490" s="10">
        <v>-0.16291487709548563</v>
      </c>
      <c r="Q490" s="10">
        <v>0.21735349214843691</v>
      </c>
      <c r="R490" s="10">
        <v>-0.15183396808971539</v>
      </c>
      <c r="S490" s="10">
        <v>-4.0373472703390922E-2</v>
      </c>
      <c r="T490" s="10">
        <v>-0.89202422184226182</v>
      </c>
      <c r="U490" s="10">
        <v>0.76234692087982592</v>
      </c>
      <c r="V490" s="10">
        <v>0.83353004107125039</v>
      </c>
      <c r="W490" s="10">
        <v>1.0151159805687182</v>
      </c>
      <c r="X490" s="10">
        <v>-8.4015514981602799E-2</v>
      </c>
      <c r="Y490" s="10">
        <v>-5.3048175734072223E-2</v>
      </c>
      <c r="Z490" s="10">
        <v>5.7979116216747562E-2</v>
      </c>
    </row>
    <row r="491" spans="2:26" x14ac:dyDescent="0.2">
      <c r="B491" s="3" t="s">
        <v>137</v>
      </c>
      <c r="C491" s="14">
        <v>-3.2484339506222981E-3</v>
      </c>
      <c r="D491" s="14">
        <v>-0.20574397997890492</v>
      </c>
      <c r="E491" s="14">
        <v>0.23791355047299589</v>
      </c>
      <c r="F491" s="14">
        <v>0.51924102472331268</v>
      </c>
      <c r="G491" s="14">
        <v>-0.64796199017456879</v>
      </c>
      <c r="H491" s="14">
        <v>-6.9222773183635733E-2</v>
      </c>
      <c r="I491" s="14">
        <v>0.24252608847671919</v>
      </c>
      <c r="J491" s="14">
        <v>4.4285676277013131E-2</v>
      </c>
      <c r="K491" s="14">
        <v>-0.10646452948069848</v>
      </c>
      <c r="L491" s="14">
        <v>-1.9920377422747881E-2</v>
      </c>
      <c r="M491" s="14">
        <v>2.4703609698288442E-2</v>
      </c>
      <c r="N491" s="14">
        <v>1.3714256795253186</v>
      </c>
      <c r="O491" s="14">
        <v>-0.41853017033085216</v>
      </c>
      <c r="P491" s="14">
        <v>-1.6976397210344815E-2</v>
      </c>
      <c r="Q491" s="14">
        <v>8.1136636306701385E-2</v>
      </c>
      <c r="R491" s="14">
        <v>-9.9968644253002559E-2</v>
      </c>
      <c r="S491" s="14">
        <v>-4.0373472703390922E-2</v>
      </c>
      <c r="T491" s="14">
        <v>3.2467613974840326E-3</v>
      </c>
      <c r="U491" s="14">
        <v>0.76234692087982592</v>
      </c>
      <c r="V491" s="14">
        <v>-3.0338561383499441E-3</v>
      </c>
      <c r="W491" s="14">
        <v>-0.14169620203851255</v>
      </c>
      <c r="X491" s="14">
        <v>1.1727408112062038E-2</v>
      </c>
      <c r="Y491" s="14">
        <v>-5.3048175734072223E-2</v>
      </c>
      <c r="Z491" s="14">
        <v>5.7979116216747562E-2</v>
      </c>
    </row>
    <row r="492" spans="2:26" x14ac:dyDescent="0.2">
      <c r="B492" s="3" t="s">
        <v>138</v>
      </c>
      <c r="C492" s="10">
        <v>-0.22876667240973195</v>
      </c>
      <c r="D492" s="10">
        <v>-0.57414021492074085</v>
      </c>
      <c r="E492" s="10">
        <v>0.86983486020881162</v>
      </c>
      <c r="F492" s="10">
        <v>0.13930483461286625</v>
      </c>
      <c r="G492" s="10">
        <v>-0.1738388023650429</v>
      </c>
      <c r="H492" s="10">
        <v>0.45838783406273631</v>
      </c>
      <c r="I492" s="10">
        <v>-1.6059889439220587</v>
      </c>
      <c r="J492" s="10">
        <v>4.4285676277013131E-2</v>
      </c>
      <c r="K492" s="10">
        <v>-0.10646452948069848</v>
      </c>
      <c r="L492" s="10">
        <v>-0.1100981623177805</v>
      </c>
      <c r="M492" s="10">
        <v>0.13653466361000938</v>
      </c>
      <c r="N492" s="10">
        <v>-0.36127536344055861</v>
      </c>
      <c r="O492" s="10">
        <v>0.11025361538326305</v>
      </c>
      <c r="P492" s="10">
        <v>-1.6976397210344815E-2</v>
      </c>
      <c r="Q492" s="10">
        <v>8.1136636306701385E-2</v>
      </c>
      <c r="R492" s="10">
        <v>-9.9968644253002559E-2</v>
      </c>
      <c r="S492" s="10">
        <v>5.2314658393256684E-2</v>
      </c>
      <c r="T492" s="10">
        <v>2.63472247526223E-2</v>
      </c>
      <c r="U492" s="10">
        <v>-0.98782482834649687</v>
      </c>
      <c r="V492" s="10">
        <v>-2.4619514574180101E-2</v>
      </c>
      <c r="W492" s="10">
        <v>0.21019267834708644</v>
      </c>
      <c r="X492" s="10">
        <v>-1.7396481244245178E-2</v>
      </c>
      <c r="Y492" s="10">
        <v>-5.3048175734072223E-2</v>
      </c>
      <c r="Z492" s="10">
        <v>5.7979116216747562E-2</v>
      </c>
    </row>
    <row r="493" spans="2:26" x14ac:dyDescent="0.2">
      <c r="B493" s="3" t="s">
        <v>139</v>
      </c>
      <c r="C493" s="14">
        <v>0.32452317669612701</v>
      </c>
      <c r="D493" s="14">
        <v>-0.12238078028758248</v>
      </c>
      <c r="E493" s="14">
        <v>-0.16446659649725581</v>
      </c>
      <c r="F493" s="14">
        <v>0.66466591541701647</v>
      </c>
      <c r="G493" s="14">
        <v>-0.82943802366981523</v>
      </c>
      <c r="H493" s="14">
        <v>-4.2500387491921615E-2</v>
      </c>
      <c r="I493" s="14">
        <v>0.1489026264494655</v>
      </c>
      <c r="J493" s="14">
        <v>0.33333054984720589</v>
      </c>
      <c r="K493" s="14">
        <v>-0.80133991697543894</v>
      </c>
      <c r="L493" s="14">
        <v>-0.14015742394945813</v>
      </c>
      <c r="M493" s="14">
        <v>0.17381168158058313</v>
      </c>
      <c r="N493" s="14">
        <v>1.3714256795253186</v>
      </c>
      <c r="O493" s="14">
        <v>-0.41853017033085216</v>
      </c>
      <c r="P493" s="14">
        <v>-0.16291487709548563</v>
      </c>
      <c r="Q493" s="14">
        <v>0.21735349214843691</v>
      </c>
      <c r="R493" s="14">
        <v>-0.15183396808971539</v>
      </c>
      <c r="S493" s="14">
        <v>8.3929026773688686E-2</v>
      </c>
      <c r="T493" s="14">
        <v>-2.5283544413005066E-3</v>
      </c>
      <c r="U493" s="14">
        <v>-1.5847790851042676</v>
      </c>
      <c r="V493" s="14">
        <v>2.362558470607623E-3</v>
      </c>
      <c r="W493" s="14">
        <v>-7.1318425961392734E-2</v>
      </c>
      <c r="X493" s="14">
        <v>5.9026302408005955E-3</v>
      </c>
      <c r="Y493" s="14">
        <v>0.58539466858452405</v>
      </c>
      <c r="Z493" s="14">
        <v>-0.63980834501586581</v>
      </c>
    </row>
    <row r="494" spans="2:26" x14ac:dyDescent="0.2">
      <c r="B494" s="3" t="s">
        <v>140</v>
      </c>
      <c r="C494" s="10">
        <v>0.16063737137275236</v>
      </c>
      <c r="D494" s="10">
        <v>-0.16406238013324376</v>
      </c>
      <c r="E494" s="10">
        <v>3.6723476987870152E-2</v>
      </c>
      <c r="F494" s="10">
        <v>2.2049184904495027E-2</v>
      </c>
      <c r="G494" s="10">
        <v>-2.7515225207903338E-2</v>
      </c>
      <c r="H494" s="10">
        <v>-0.15047727796843585</v>
      </c>
      <c r="I494" s="10">
        <v>0.52720606170303541</v>
      </c>
      <c r="J494" s="10">
        <v>4.4285676277013131E-2</v>
      </c>
      <c r="K494" s="10">
        <v>-0.10646452948069848</v>
      </c>
      <c r="L494" s="10">
        <v>0.24237898198601421</v>
      </c>
      <c r="M494" s="10">
        <v>-0.30057842996578754</v>
      </c>
      <c r="N494" s="10">
        <v>-0.17693244967263852</v>
      </c>
      <c r="O494" s="10">
        <v>5.3996049078046865E-2</v>
      </c>
      <c r="P494" s="10">
        <v>-1.6976397210344815E-2</v>
      </c>
      <c r="Q494" s="10">
        <v>8.1136636306701385E-2</v>
      </c>
      <c r="R494" s="10">
        <v>-9.9968644253002559E-2</v>
      </c>
      <c r="S494" s="10">
        <v>-4.0373472703390922E-2</v>
      </c>
      <c r="T494" s="10">
        <v>0.60779423800902732</v>
      </c>
      <c r="U494" s="10">
        <v>0.76234692087982592</v>
      </c>
      <c r="V494" s="10">
        <v>-0.56793834042336011</v>
      </c>
      <c r="W494" s="10">
        <v>-7.1318425961392734E-2</v>
      </c>
      <c r="X494" s="10">
        <v>5.9026302408005955E-3</v>
      </c>
      <c r="Y494" s="10">
        <v>0.28339524863898324</v>
      </c>
      <c r="Z494" s="10">
        <v>-0.30973743825767142</v>
      </c>
    </row>
    <row r="495" spans="2:26" x14ac:dyDescent="0.2">
      <c r="B495" s="3" t="s">
        <v>141</v>
      </c>
      <c r="C495" s="14">
        <v>-6.4880867086357305E-2</v>
      </c>
      <c r="D495" s="14">
        <v>-0.53245861507507963</v>
      </c>
      <c r="E495" s="14">
        <v>0.66864478672368577</v>
      </c>
      <c r="F495" s="14">
        <v>2.2049184904495027E-2</v>
      </c>
      <c r="G495" s="14">
        <v>-2.7515225207903338E-2</v>
      </c>
      <c r="H495" s="14">
        <v>-5.586158033777866E-2</v>
      </c>
      <c r="I495" s="14">
        <v>0.19571435746309232</v>
      </c>
      <c r="J495" s="14">
        <v>-0.11599021464445707</v>
      </c>
      <c r="K495" s="14">
        <v>0.2788450954038294</v>
      </c>
      <c r="L495" s="14">
        <v>0.47461907976309881</v>
      </c>
      <c r="M495" s="14">
        <v>-0.58858345165928994</v>
      </c>
      <c r="N495" s="14">
        <v>-0.17693244967263852</v>
      </c>
      <c r="O495" s="14">
        <v>5.3996049078046865E-2</v>
      </c>
      <c r="P495" s="14">
        <v>-0.16291487709548563</v>
      </c>
      <c r="Q495" s="14">
        <v>0.21735349214843691</v>
      </c>
      <c r="R495" s="14">
        <v>-0.15183396808971539</v>
      </c>
      <c r="S495" s="14">
        <v>-1.0914078367607327E-2</v>
      </c>
      <c r="T495" s="14">
        <v>0.30552049970325568</v>
      </c>
      <c r="U495" s="14">
        <v>0.20608368516904441</v>
      </c>
      <c r="V495" s="14">
        <v>-0.28548609828085503</v>
      </c>
      <c r="W495" s="14">
        <v>0.47189877730366259</v>
      </c>
      <c r="X495" s="14">
        <v>-3.9056442370401095E-2</v>
      </c>
      <c r="Y495" s="14">
        <v>0.24895124421146853</v>
      </c>
      <c r="Z495" s="14">
        <v>-0.27209179054144683</v>
      </c>
    </row>
    <row r="496" spans="2:26" x14ac:dyDescent="0.2">
      <c r="B496" s="3" t="s">
        <v>142</v>
      </c>
      <c r="C496" s="10">
        <v>0.30332227802235617</v>
      </c>
      <c r="D496" s="10">
        <v>0.9530210944740819</v>
      </c>
      <c r="E496" s="10">
        <v>-1.3722296528682563</v>
      </c>
      <c r="F496" s="10">
        <v>-1.3522706848435866</v>
      </c>
      <c r="G496" s="10">
        <v>1.6875014925349536</v>
      </c>
      <c r="H496" s="10">
        <v>-0.13711608512257881</v>
      </c>
      <c r="I496" s="10">
        <v>0.48039433068940851</v>
      </c>
      <c r="J496" s="10">
        <v>0.1940592644409008</v>
      </c>
      <c r="K496" s="10">
        <v>-0.46652620027378788</v>
      </c>
      <c r="L496" s="10">
        <v>0.12214193545930407</v>
      </c>
      <c r="M496" s="10">
        <v>-0.15147035808349307</v>
      </c>
      <c r="N496" s="10">
        <v>-0.36127536344055861</v>
      </c>
      <c r="O496" s="10">
        <v>0.11025361538326305</v>
      </c>
      <c r="P496" s="10">
        <v>-1.6976397210344815E-2</v>
      </c>
      <c r="Q496" s="10">
        <v>8.1136636306701385E-2</v>
      </c>
      <c r="R496" s="10">
        <v>-9.9968644253002559E-2</v>
      </c>
      <c r="S496" s="10">
        <v>-1.0914078367607327E-2</v>
      </c>
      <c r="T496" s="10">
        <v>-0.88624910600347728</v>
      </c>
      <c r="U496" s="10">
        <v>0.20608368516904441</v>
      </c>
      <c r="V496" s="10">
        <v>0.82813362646229272</v>
      </c>
      <c r="W496" s="10">
        <v>-0.14169620203851255</v>
      </c>
      <c r="X496" s="10">
        <v>1.1727408112062038E-2</v>
      </c>
      <c r="Y496" s="10">
        <v>-0.12193618458910171</v>
      </c>
      <c r="Z496" s="10">
        <v>0.13327041164919662</v>
      </c>
    </row>
    <row r="497" spans="2:26" x14ac:dyDescent="0.2">
      <c r="B497" s="3" t="s">
        <v>143</v>
      </c>
      <c r="C497" s="14">
        <v>-0.24996757108350276</v>
      </c>
      <c r="D497" s="14">
        <v>0.50126165984092363</v>
      </c>
      <c r="E497" s="14">
        <v>-0.33792819616218894</v>
      </c>
      <c r="F497" s="14">
        <v>0.40198537501494142</v>
      </c>
      <c r="G497" s="14">
        <v>-0.50163841301742917</v>
      </c>
      <c r="H497" s="14">
        <v>0.12000862207767865</v>
      </c>
      <c r="I497" s="14">
        <v>-0.42045732000316693</v>
      </c>
      <c r="J497" s="14">
        <v>-0.27626610556592723</v>
      </c>
      <c r="K497" s="14">
        <v>0.6641547202883572</v>
      </c>
      <c r="L497" s="14">
        <v>-0.14015742394945813</v>
      </c>
      <c r="M497" s="14">
        <v>0.17381168158058313</v>
      </c>
      <c r="N497" s="14">
        <v>0.37609629163112174</v>
      </c>
      <c r="O497" s="14">
        <v>-0.1147766498376017</v>
      </c>
      <c r="P497" s="14">
        <v>-8.9945637152915259E-2</v>
      </c>
      <c r="Q497" s="14">
        <v>0.1492450642275692</v>
      </c>
      <c r="R497" s="14">
        <v>-0.12590130617135897</v>
      </c>
      <c r="S497" s="14">
        <v>-4.0373472703390922E-2</v>
      </c>
      <c r="T497" s="14">
        <v>1.4796993075053139E-2</v>
      </c>
      <c r="U497" s="14">
        <v>0.76234692087982592</v>
      </c>
      <c r="V497" s="14">
        <v>-1.3826685356265002E-2</v>
      </c>
      <c r="W497" s="14">
        <v>0.47189877730366259</v>
      </c>
      <c r="X497" s="14">
        <v>-3.9056442370401095E-2</v>
      </c>
      <c r="Y497" s="14">
        <v>-5.3048175734072223E-2</v>
      </c>
      <c r="Z497" s="14">
        <v>5.7979116216747562E-2</v>
      </c>
    </row>
    <row r="498" spans="2:26" x14ac:dyDescent="0.2">
      <c r="B498" s="3" t="s">
        <v>144</v>
      </c>
      <c r="C498" s="10">
        <v>0.38615560983186198</v>
      </c>
      <c r="D498" s="10">
        <v>0.2043338548085922</v>
      </c>
      <c r="E498" s="10">
        <v>-0.59519783274794558</v>
      </c>
      <c r="F498" s="10">
        <v>-0.35788700520595135</v>
      </c>
      <c r="G498" s="10">
        <v>0.4466079626016225</v>
      </c>
      <c r="H498" s="10">
        <v>-5.586158033777866E-2</v>
      </c>
      <c r="I498" s="10">
        <v>0.19571435746309232</v>
      </c>
      <c r="J498" s="10">
        <v>-0.10548791188687456</v>
      </c>
      <c r="K498" s="10">
        <v>0.25359714131239108</v>
      </c>
      <c r="L498" s="10">
        <v>0.12214193545930407</v>
      </c>
      <c r="M498" s="10">
        <v>-0.15147035808349307</v>
      </c>
      <c r="N498" s="10">
        <v>0.81839693822155846</v>
      </c>
      <c r="O498" s="10">
        <v>-0.24975747141520357</v>
      </c>
      <c r="P498" s="10">
        <v>5.5992842732225601E-2</v>
      </c>
      <c r="Q498" s="10">
        <v>1.3028208385833684E-2</v>
      </c>
      <c r="R498" s="10">
        <v>-7.4035982334646144E-2</v>
      </c>
      <c r="S498" s="10">
        <v>-9.1027486341011571E-2</v>
      </c>
      <c r="T498" s="10">
        <v>0.91584309215358362</v>
      </c>
      <c r="U498" s="10">
        <v>1.7188148375869656</v>
      </c>
      <c r="V498" s="10">
        <v>-0.85578699717482287</v>
      </c>
      <c r="W498" s="10">
        <v>2.0509776163736122</v>
      </c>
      <c r="X498" s="10">
        <v>-0.16974803269163458</v>
      </c>
      <c r="Y498" s="10">
        <v>0.95628209738509429</v>
      </c>
      <c r="Z498" s="10">
        <v>-1.0451705472065094</v>
      </c>
    </row>
    <row r="499" spans="2:26" x14ac:dyDescent="0.2">
      <c r="B499" s="3" t="s">
        <v>145</v>
      </c>
      <c r="C499" s="14">
        <v>0.40735650850563282</v>
      </c>
      <c r="D499" s="14">
        <v>-0.87106801995307226</v>
      </c>
      <c r="E499" s="14">
        <v>0.61256522362305499</v>
      </c>
      <c r="F499" s="14">
        <v>0.51924102472331268</v>
      </c>
      <c r="G499" s="14">
        <v>-0.64796199017456879</v>
      </c>
      <c r="H499" s="14">
        <v>-0.13711608512257881</v>
      </c>
      <c r="I499" s="14">
        <v>0.48039433068940851</v>
      </c>
      <c r="J499" s="14">
        <v>4.4285676277013131E-2</v>
      </c>
      <c r="K499" s="14">
        <v>-0.10646452948069848</v>
      </c>
      <c r="L499" s="14">
        <v>-0.14015742394945813</v>
      </c>
      <c r="M499" s="14">
        <v>0.17381168158058313</v>
      </c>
      <c r="N499" s="14">
        <v>0.81839693822155846</v>
      </c>
      <c r="O499" s="14">
        <v>-0.24975747141520357</v>
      </c>
      <c r="P499" s="14">
        <v>-0.37066590523710102</v>
      </c>
      <c r="Q499" s="14">
        <v>0.57206916468612456</v>
      </c>
      <c r="R499" s="14">
        <v>-0.45701808549045814</v>
      </c>
      <c r="S499" s="14">
        <v>-4.2528446748039336E-2</v>
      </c>
      <c r="T499" s="14">
        <v>0.29974538386447114</v>
      </c>
      <c r="U499" s="14">
        <v>0.8030379419268151</v>
      </c>
      <c r="V499" s="14">
        <v>-0.28008968367189757</v>
      </c>
      <c r="W499" s="14">
        <v>-0.82566895745780755</v>
      </c>
      <c r="X499" s="14">
        <v>6.833603646578662E-2</v>
      </c>
      <c r="Y499" s="14">
        <v>-7.0270177947829637E-2</v>
      </c>
      <c r="Z499" s="14">
        <v>7.6801940074859826E-2</v>
      </c>
    </row>
    <row r="500" spans="2:26" x14ac:dyDescent="0.2">
      <c r="B500" s="3" t="s">
        <v>146</v>
      </c>
      <c r="C500" s="10">
        <v>-6.4880867086357305E-2</v>
      </c>
      <c r="D500" s="10">
        <v>-0.53245861507507963</v>
      </c>
      <c r="E500" s="10">
        <v>0.66864478672368577</v>
      </c>
      <c r="F500" s="10">
        <v>2.2049184904495027E-2</v>
      </c>
      <c r="G500" s="10">
        <v>-2.7515225207903338E-2</v>
      </c>
      <c r="H500" s="10">
        <v>2.5392924447021466E-2</v>
      </c>
      <c r="I500" s="10">
        <v>-8.8965615763223871E-2</v>
      </c>
      <c r="J500" s="10">
        <v>0.50410874352625856</v>
      </c>
      <c r="K500" s="10">
        <v>-1.2118974959514053</v>
      </c>
      <c r="L500" s="10">
        <v>-8.0038900686102948E-2</v>
      </c>
      <c r="M500" s="10">
        <v>9.9257645639435746E-2</v>
      </c>
      <c r="N500" s="10">
        <v>-1.7989053979251923</v>
      </c>
      <c r="O500" s="10">
        <v>0.54898795745411533</v>
      </c>
      <c r="P500" s="10">
        <v>-0.16291487709548563</v>
      </c>
      <c r="Q500" s="10">
        <v>0.21735349214843691</v>
      </c>
      <c r="R500" s="10">
        <v>-0.15183396808971539</v>
      </c>
      <c r="S500" s="10">
        <v>-4.2528446748039336E-2</v>
      </c>
      <c r="T500" s="10">
        <v>0.62511958552538105</v>
      </c>
      <c r="U500" s="10">
        <v>0.8030379419268151</v>
      </c>
      <c r="V500" s="10">
        <v>-0.58412758425023292</v>
      </c>
      <c r="W500" s="10">
        <v>1.3670048609543173</v>
      </c>
      <c r="X500" s="10">
        <v>-0.11313940433791002</v>
      </c>
      <c r="Y500" s="10">
        <v>-7.0270177947829637E-2</v>
      </c>
      <c r="Z500" s="10">
        <v>7.6801940074859826E-2</v>
      </c>
    </row>
    <row r="501" spans="2:26" x14ac:dyDescent="0.2">
      <c r="B501" s="3" t="s">
        <v>147</v>
      </c>
      <c r="C501" s="14">
        <v>0.16063737137275236</v>
      </c>
      <c r="D501" s="14">
        <v>-0.16406238013324376</v>
      </c>
      <c r="E501" s="14">
        <v>3.6723476987870152E-2</v>
      </c>
      <c r="F501" s="14">
        <v>-0.35788700520595135</v>
      </c>
      <c r="G501" s="14">
        <v>0.4466079626016225</v>
      </c>
      <c r="H501" s="14">
        <v>-0.15047727796843585</v>
      </c>
      <c r="I501" s="14">
        <v>0.52720606170303541</v>
      </c>
      <c r="J501" s="14">
        <v>-0.26576380280834477</v>
      </c>
      <c r="K501" s="14">
        <v>0.63890676619691877</v>
      </c>
      <c r="L501" s="14">
        <v>1.0292770602123005</v>
      </c>
      <c r="M501" s="14">
        <v>-1.2764245489580155</v>
      </c>
      <c r="N501" s="14">
        <v>0.44971111068571823</v>
      </c>
      <c r="O501" s="14">
        <v>-0.13724233880477121</v>
      </c>
      <c r="P501" s="14">
        <v>5.5992842732225601E-2</v>
      </c>
      <c r="Q501" s="14">
        <v>1.3028208385833684E-2</v>
      </c>
      <c r="R501" s="14">
        <v>-7.4035982334646144E-2</v>
      </c>
      <c r="S501" s="14">
        <v>2.0700290012824675E-2</v>
      </c>
      <c r="T501" s="14">
        <v>0.32284584721960941</v>
      </c>
      <c r="U501" s="14">
        <v>-0.39087057158872618</v>
      </c>
      <c r="V501" s="14">
        <v>-0.30167534210772767</v>
      </c>
      <c r="W501" s="14">
        <v>-0.47378007707220859</v>
      </c>
      <c r="X501" s="14">
        <v>3.9212147109479401E-2</v>
      </c>
      <c r="Y501" s="14">
        <v>0.61983867301203877</v>
      </c>
      <c r="Z501" s="14">
        <v>-0.67745399273209039</v>
      </c>
    </row>
    <row r="502" spans="2:26" x14ac:dyDescent="0.2">
      <c r="B502" s="3" t="s">
        <v>148</v>
      </c>
      <c r="C502" s="10">
        <v>0.79676055228811715</v>
      </c>
      <c r="D502" s="10">
        <v>-0.46099018516557511</v>
      </c>
      <c r="E502" s="10">
        <v>-0.22054615959788643</v>
      </c>
      <c r="F502" s="10">
        <v>-0.35788700520595135</v>
      </c>
      <c r="G502" s="10">
        <v>0.4466079626016225</v>
      </c>
      <c r="H502" s="10">
        <v>-6.9222773183635733E-2</v>
      </c>
      <c r="I502" s="10">
        <v>0.24252608847671919</v>
      </c>
      <c r="J502" s="10">
        <v>0.35433515536237098</v>
      </c>
      <c r="K502" s="10">
        <v>-0.8518358251583158</v>
      </c>
      <c r="L502" s="10">
        <v>-0.31227899846318752</v>
      </c>
      <c r="M502" s="10">
        <v>0.38726266733293813</v>
      </c>
      <c r="N502" s="10">
        <v>-0.36127536344055861</v>
      </c>
      <c r="O502" s="10">
        <v>0.11025361538326305</v>
      </c>
      <c r="P502" s="10">
        <v>5.5992842732225601E-2</v>
      </c>
      <c r="Q502" s="10">
        <v>1.3028208385833684E-2</v>
      </c>
      <c r="R502" s="10">
        <v>-7.4035982334646144E-2</v>
      </c>
      <c r="S502" s="10">
        <v>-6.9832867039174518E-2</v>
      </c>
      <c r="T502" s="10">
        <v>0.92161820799236815</v>
      </c>
      <c r="U502" s="10">
        <v>1.3186101565906077</v>
      </c>
      <c r="V502" s="10">
        <v>-0.86118341178378044</v>
      </c>
      <c r="W502" s="10">
        <v>1.3670048609543173</v>
      </c>
      <c r="X502" s="10">
        <v>-0.11313940433791002</v>
      </c>
      <c r="Y502" s="10">
        <v>-7.0270177947829637E-2</v>
      </c>
      <c r="Z502" s="10">
        <v>7.6801940074859826E-2</v>
      </c>
    </row>
    <row r="503" spans="2:26" x14ac:dyDescent="0.2">
      <c r="B503" s="3" t="s">
        <v>149</v>
      </c>
      <c r="C503" s="14">
        <v>0.40735650850563282</v>
      </c>
      <c r="D503" s="14">
        <v>-0.87106801995307226</v>
      </c>
      <c r="E503" s="14">
        <v>0.61256522362305499</v>
      </c>
      <c r="F503" s="14">
        <v>0.51924102472331268</v>
      </c>
      <c r="G503" s="14">
        <v>-0.64796199017456879</v>
      </c>
      <c r="H503" s="14">
        <v>-0.15047727796843585</v>
      </c>
      <c r="I503" s="14">
        <v>0.52720606170303541</v>
      </c>
      <c r="J503" s="14">
        <v>-0.11599021464445707</v>
      </c>
      <c r="K503" s="14">
        <v>0.2788450954038294</v>
      </c>
      <c r="L503" s="14">
        <v>-0.40245678335822022</v>
      </c>
      <c r="M503" s="14">
        <v>0.49909372124465912</v>
      </c>
      <c r="N503" s="14">
        <v>7.4104640952815893E-3</v>
      </c>
      <c r="O503" s="14">
        <v>-2.261517227169333E-3</v>
      </c>
      <c r="P503" s="14">
        <v>0.68113564266729265</v>
      </c>
      <c r="Q503" s="14">
        <v>-0.20223362126811556</v>
      </c>
      <c r="R503" s="14">
        <v>-0.3816544423218769</v>
      </c>
      <c r="S503" s="14">
        <v>-4.2528446748039336E-2</v>
      </c>
      <c r="T503" s="14">
        <v>-2.5283544413005066E-3</v>
      </c>
      <c r="U503" s="14">
        <v>0.8030379419268151</v>
      </c>
      <c r="V503" s="14">
        <v>2.362558470607623E-3</v>
      </c>
      <c r="W503" s="14">
        <v>-0.14169620203851255</v>
      </c>
      <c r="X503" s="14">
        <v>1.1727408112062038E-2</v>
      </c>
      <c r="Y503" s="14">
        <v>0.60261667079828141</v>
      </c>
      <c r="Z503" s="14">
        <v>-0.6586311688739781</v>
      </c>
    </row>
    <row r="504" spans="2:26" x14ac:dyDescent="0.2">
      <c r="B504" s="3" t="s">
        <v>150</v>
      </c>
      <c r="C504" s="10">
        <v>0.32452317669612701</v>
      </c>
      <c r="D504" s="10">
        <v>-0.12238078028758248</v>
      </c>
      <c r="E504" s="10">
        <v>-0.16446659649725581</v>
      </c>
      <c r="F504" s="10">
        <v>-0.47514265491432267</v>
      </c>
      <c r="G504" s="10">
        <v>0.59293153975876223</v>
      </c>
      <c r="H504" s="10">
        <v>-0.31298628753803615</v>
      </c>
      <c r="I504" s="10">
        <v>1.0965660081556678</v>
      </c>
      <c r="J504" s="10">
        <v>-0.27626610556592723</v>
      </c>
      <c r="K504" s="10">
        <v>0.6641547202883572</v>
      </c>
      <c r="L504" s="10">
        <v>-0.40245678335822022</v>
      </c>
      <c r="M504" s="10">
        <v>0.49909372124465912</v>
      </c>
      <c r="N504" s="10">
        <v>-0.17693244967263852</v>
      </c>
      <c r="O504" s="10">
        <v>5.3996049078046865E-2</v>
      </c>
      <c r="P504" s="10">
        <v>-1.6976397210344815E-2</v>
      </c>
      <c r="Q504" s="10">
        <v>8.1136636306701385E-2</v>
      </c>
      <c r="R504" s="10">
        <v>-9.9968644253002559E-2</v>
      </c>
      <c r="S504" s="10">
        <v>-6.6041302783104994E-3</v>
      </c>
      <c r="T504" s="10">
        <v>2.0572108913837706E-2</v>
      </c>
      <c r="U504" s="10">
        <v>0.12470164307506626</v>
      </c>
      <c r="V504" s="10">
        <v>-1.922309996522259E-2</v>
      </c>
      <c r="W504" s="10">
        <v>0.5422765533807824</v>
      </c>
      <c r="X504" s="10">
        <v>-4.4881220241662544E-2</v>
      </c>
      <c r="Y504" s="10">
        <v>0.28339524863898324</v>
      </c>
      <c r="Z504" s="10">
        <v>-0.30973743825767142</v>
      </c>
    </row>
    <row r="505" spans="2:26" x14ac:dyDescent="0.2">
      <c r="B505" s="3" t="s">
        <v>151</v>
      </c>
      <c r="C505" s="14">
        <v>0.32452317669612701</v>
      </c>
      <c r="D505" s="14">
        <v>-0.12238078028758248</v>
      </c>
      <c r="E505" s="14">
        <v>-0.16446659649725581</v>
      </c>
      <c r="F505" s="14">
        <v>-9.520646480387629E-2</v>
      </c>
      <c r="G505" s="14">
        <v>0.11880835194923645</v>
      </c>
      <c r="H505" s="14">
        <v>-0.12375489227672173</v>
      </c>
      <c r="I505" s="14">
        <v>0.43358259967578161</v>
      </c>
      <c r="J505" s="14">
        <v>0.1940592644409008</v>
      </c>
      <c r="K505" s="14">
        <v>-0.46652620027378788</v>
      </c>
      <c r="L505" s="14">
        <v>0.18226045872265914</v>
      </c>
      <c r="M505" s="14">
        <v>-0.22602439402464028</v>
      </c>
      <c r="N505" s="14">
        <v>-0.36127536344055861</v>
      </c>
      <c r="O505" s="14">
        <v>0.11025361538326305</v>
      </c>
      <c r="P505" s="14">
        <v>1.2333092026597892</v>
      </c>
      <c r="Q505" s="14">
        <v>-0.34938702300119695</v>
      </c>
      <c r="R505" s="14">
        <v>-0.71520556422746395</v>
      </c>
      <c r="S505" s="14">
        <v>-5.7258143915931134E-2</v>
      </c>
      <c r="T505" s="14">
        <v>-0.58975048353649018</v>
      </c>
      <c r="U505" s="14">
        <v>1.081169559782206</v>
      </c>
      <c r="V505" s="14">
        <v>0.5510777989287452</v>
      </c>
      <c r="W505" s="14">
        <v>-7.1318425961392734E-2</v>
      </c>
      <c r="X505" s="14">
        <v>5.9026302408005955E-3</v>
      </c>
      <c r="Y505" s="14">
        <v>0.26617324642522588</v>
      </c>
      <c r="Z505" s="14">
        <v>-0.29091461439955912</v>
      </c>
    </row>
    <row r="506" spans="2:26" x14ac:dyDescent="0.2">
      <c r="B506" s="3" t="s">
        <v>152</v>
      </c>
      <c r="C506" s="10">
        <v>0.32452317669612701</v>
      </c>
      <c r="D506" s="10">
        <v>-0.12238078028758248</v>
      </c>
      <c r="E506" s="10">
        <v>-0.16446659649725581</v>
      </c>
      <c r="F506" s="10">
        <v>0.66466591541701647</v>
      </c>
      <c r="G506" s="10">
        <v>-0.82943802366981523</v>
      </c>
      <c r="H506" s="10">
        <v>-0.29962509469217907</v>
      </c>
      <c r="I506" s="10">
        <v>1.0497542771420409</v>
      </c>
      <c r="J506" s="10">
        <v>-0.59681788740886765</v>
      </c>
      <c r="K506" s="10">
        <v>1.4347739700574129</v>
      </c>
      <c r="L506" s="10">
        <v>0.44455981813142126</v>
      </c>
      <c r="M506" s="10">
        <v>-0.55130643368871624</v>
      </c>
      <c r="N506" s="10">
        <v>-0.36127536344055861</v>
      </c>
      <c r="O506" s="10">
        <v>0.11025361538326305</v>
      </c>
      <c r="P506" s="10">
        <v>-0.16291487709548563</v>
      </c>
      <c r="Q506" s="10">
        <v>0.21735349214843691</v>
      </c>
      <c r="R506" s="10">
        <v>-0.15183396808971539</v>
      </c>
      <c r="S506" s="10">
        <v>6.9199329605796889E-2</v>
      </c>
      <c r="T506" s="10">
        <v>-0.88624910600347728</v>
      </c>
      <c r="U506" s="10">
        <v>-1.3066474672488768</v>
      </c>
      <c r="V506" s="10">
        <v>0.82813362646229272</v>
      </c>
      <c r="W506" s="10">
        <v>-0.21207397811563233</v>
      </c>
      <c r="X506" s="10">
        <v>1.7552185983323483E-2</v>
      </c>
      <c r="Y506" s="10">
        <v>0.58539466858452405</v>
      </c>
      <c r="Z506" s="10">
        <v>-0.63980834501586581</v>
      </c>
    </row>
    <row r="507" spans="2:26" x14ac:dyDescent="0.2">
      <c r="B507" s="3" t="s">
        <v>153</v>
      </c>
      <c r="C507" s="14">
        <v>-8.6081765760128104E-2</v>
      </c>
      <c r="D507" s="14">
        <v>0.54294325968658474</v>
      </c>
      <c r="E507" s="14">
        <v>-0.53911826964731491</v>
      </c>
      <c r="F507" s="14">
        <v>-0.47514265491432267</v>
      </c>
      <c r="G507" s="14">
        <v>0.59293153975876223</v>
      </c>
      <c r="H507" s="14">
        <v>-0.15047727796843585</v>
      </c>
      <c r="I507" s="14">
        <v>0.52720606170303541</v>
      </c>
      <c r="J507" s="14">
        <v>0.66438463444772877</v>
      </c>
      <c r="K507" s="14">
        <v>-1.5972071208359331</v>
      </c>
      <c r="L507" s="14">
        <v>-0.14015742394945813</v>
      </c>
      <c r="M507" s="14">
        <v>0.17381168158058313</v>
      </c>
      <c r="N507" s="14">
        <v>-0.17693244967263852</v>
      </c>
      <c r="O507" s="14">
        <v>5.3996049078046865E-2</v>
      </c>
      <c r="P507" s="14">
        <v>-0.16291487709548563</v>
      </c>
      <c r="Q507" s="14">
        <v>0.21735349214843691</v>
      </c>
      <c r="R507" s="14">
        <v>-0.15183396808971539</v>
      </c>
      <c r="S507" s="14">
        <v>1.0280540934229712E-2</v>
      </c>
      <c r="T507" s="14">
        <v>-0.28170162939193399</v>
      </c>
      <c r="U507" s="14">
        <v>-0.19412099582731357</v>
      </c>
      <c r="V507" s="14">
        <v>0.2632291421772826</v>
      </c>
      <c r="W507" s="14">
        <v>-1.3688861607228628</v>
      </c>
      <c r="X507" s="14">
        <v>0.11329510907698831</v>
      </c>
      <c r="Y507" s="14">
        <v>-7.0270177947829637E-2</v>
      </c>
      <c r="Z507" s="14">
        <v>7.6801940074859826E-2</v>
      </c>
    </row>
    <row r="508" spans="2:26" x14ac:dyDescent="0.2">
      <c r="B508" s="3" t="s">
        <v>154</v>
      </c>
      <c r="C508" s="10">
        <v>0.16063737137275236</v>
      </c>
      <c r="D508" s="10">
        <v>-0.16406238013324376</v>
      </c>
      <c r="E508" s="10">
        <v>3.6723476987870152E-2</v>
      </c>
      <c r="F508" s="10">
        <v>2.2049184904495027E-2</v>
      </c>
      <c r="G508" s="10">
        <v>-2.7515225207903338E-2</v>
      </c>
      <c r="H508" s="10">
        <v>0.12000862207767865</v>
      </c>
      <c r="I508" s="10">
        <v>-0.42045732000316693</v>
      </c>
      <c r="J508" s="10">
        <v>-0.11599021464445707</v>
      </c>
      <c r="K508" s="10">
        <v>0.2788450954038294</v>
      </c>
      <c r="L508" s="10">
        <v>-0.1100981623177805</v>
      </c>
      <c r="M508" s="10">
        <v>0.13653466361000938</v>
      </c>
      <c r="N508" s="10">
        <v>0.81839693822155846</v>
      </c>
      <c r="O508" s="10">
        <v>-0.24975747141520357</v>
      </c>
      <c r="P508" s="10">
        <v>-0.28842968911865574</v>
      </c>
      <c r="Q508" s="10">
        <v>-0.19453406241877258</v>
      </c>
      <c r="R508" s="10">
        <v>0.56469925697168377</v>
      </c>
      <c r="S508" s="10">
        <v>2.2855264057473092E-2</v>
      </c>
      <c r="T508" s="10">
        <v>0.31707073138082481</v>
      </c>
      <c r="U508" s="10">
        <v>-0.43156159263571531</v>
      </c>
      <c r="V508" s="10">
        <v>-0.29627892749877016</v>
      </c>
      <c r="W508" s="10">
        <v>-1.3688861607228628</v>
      </c>
      <c r="X508" s="10">
        <v>0.11329510907698831</v>
      </c>
      <c r="Y508" s="10">
        <v>0.61983867301203877</v>
      </c>
      <c r="Z508" s="10">
        <v>-0.67745399273209039</v>
      </c>
    </row>
    <row r="509" spans="2:26" x14ac:dyDescent="0.2">
      <c r="B509" s="3" t="s">
        <v>155</v>
      </c>
      <c r="C509" s="14">
        <v>-0.47548580954261244</v>
      </c>
      <c r="D509" s="14">
        <v>0.13286542489908756</v>
      </c>
      <c r="E509" s="14">
        <v>0.29399311357362673</v>
      </c>
      <c r="F509" s="14">
        <v>2.2049184904495027E-2</v>
      </c>
      <c r="G509" s="14">
        <v>-2.7515225207903338E-2</v>
      </c>
      <c r="H509" s="14">
        <v>-5.586158033777866E-2</v>
      </c>
      <c r="I509" s="14">
        <v>0.19571435746309232</v>
      </c>
      <c r="J509" s="14">
        <v>-0.11599021464445707</v>
      </c>
      <c r="K509" s="14">
        <v>0.2788450954038294</v>
      </c>
      <c r="L509" s="14">
        <v>0.5046783413947763</v>
      </c>
      <c r="M509" s="14">
        <v>-0.62586046962986353</v>
      </c>
      <c r="N509" s="14">
        <v>-0.4348901824951551</v>
      </c>
      <c r="O509" s="14">
        <v>0.1327193043504325</v>
      </c>
      <c r="P509" s="14">
        <v>-0.16291487709548563</v>
      </c>
      <c r="Q509" s="14">
        <v>0.21735349214843691</v>
      </c>
      <c r="R509" s="14">
        <v>-0.15183396808971539</v>
      </c>
      <c r="S509" s="14">
        <v>3.9739935270013307E-2</v>
      </c>
      <c r="T509" s="14">
        <v>0.60779423800902732</v>
      </c>
      <c r="U509" s="14">
        <v>-0.75038423153809519</v>
      </c>
      <c r="V509" s="14">
        <v>-0.56793834042336011</v>
      </c>
      <c r="W509" s="14">
        <v>-1.0873750564143836</v>
      </c>
      <c r="X509" s="14">
        <v>8.9995997591942531E-2</v>
      </c>
      <c r="Y509" s="14">
        <v>-8.7492180161587052E-2</v>
      </c>
      <c r="Z509" s="14">
        <v>9.5624763932972145E-2</v>
      </c>
    </row>
    <row r="510" spans="2:26" x14ac:dyDescent="0.2">
      <c r="B510" s="3" t="s">
        <v>156</v>
      </c>
      <c r="C510" s="10">
        <v>-3.2484339506222981E-3</v>
      </c>
      <c r="D510" s="10">
        <v>-0.20574397997890492</v>
      </c>
      <c r="E510" s="10">
        <v>0.23791355047299589</v>
      </c>
      <c r="F510" s="10">
        <v>-0.24063135549758008</v>
      </c>
      <c r="G510" s="10">
        <v>0.30028438544448288</v>
      </c>
      <c r="H510" s="10">
        <v>-6.9222773183635733E-2</v>
      </c>
      <c r="I510" s="10">
        <v>0.24252608847671919</v>
      </c>
      <c r="J510" s="10">
        <v>-0.10548791188687456</v>
      </c>
      <c r="K510" s="10">
        <v>0.25359714131239108</v>
      </c>
      <c r="L510" s="10">
        <v>-0.8669369789123893</v>
      </c>
      <c r="M510" s="10">
        <v>1.0751037646316639</v>
      </c>
      <c r="N510" s="10">
        <v>0.44971111068571823</v>
      </c>
      <c r="O510" s="10">
        <v>-0.13724233880477121</v>
      </c>
      <c r="P510" s="10">
        <v>5.5992842732225601E-2</v>
      </c>
      <c r="Q510" s="10">
        <v>1.3028208385833684E-2</v>
      </c>
      <c r="R510" s="10">
        <v>-7.4035982334646144E-2</v>
      </c>
      <c r="S510" s="10">
        <v>1.0280540934229712E-2</v>
      </c>
      <c r="T510" s="10">
        <v>2.63472247526223E-2</v>
      </c>
      <c r="U510" s="10">
        <v>-0.19412099582731357</v>
      </c>
      <c r="V510" s="10">
        <v>-2.4619514574180101E-2</v>
      </c>
      <c r="W510" s="10">
        <v>-0.47378007707220859</v>
      </c>
      <c r="X510" s="10">
        <v>3.9212147109479401E-2</v>
      </c>
      <c r="Y510" s="10">
        <v>-5.3048175734072223E-2</v>
      </c>
      <c r="Z510" s="10">
        <v>5.7979116216747562E-2</v>
      </c>
    </row>
    <row r="511" spans="2:26" x14ac:dyDescent="0.2">
      <c r="B511" s="3" t="s">
        <v>157</v>
      </c>
      <c r="C511" s="14">
        <v>0.38615560983186198</v>
      </c>
      <c r="D511" s="14">
        <v>0.2043338548085922</v>
      </c>
      <c r="E511" s="14">
        <v>-0.59519783274794558</v>
      </c>
      <c r="F511" s="14">
        <v>-0.35788700520595135</v>
      </c>
      <c r="G511" s="14">
        <v>0.4466079626016225</v>
      </c>
      <c r="H511" s="14">
        <v>0.90474393652430818</v>
      </c>
      <c r="I511" s="14">
        <v>-3.1698240030945204</v>
      </c>
      <c r="J511" s="14">
        <v>-0.42603969372981493</v>
      </c>
      <c r="K511" s="14">
        <v>1.0242163910814468</v>
      </c>
      <c r="L511" s="14">
        <v>-0.89699624054406679</v>
      </c>
      <c r="M511" s="14">
        <v>1.1123807826022374</v>
      </c>
      <c r="N511" s="14">
        <v>0.63405402445363834</v>
      </c>
      <c r="O511" s="14">
        <v>-0.19349990510998738</v>
      </c>
      <c r="P511" s="14">
        <v>0.96185591075147836</v>
      </c>
      <c r="Q511" s="14">
        <v>-0.62505772172667085</v>
      </c>
      <c r="R511" s="14">
        <v>-5.0537663002777788E-2</v>
      </c>
      <c r="S511" s="14">
        <v>2.501023810212151E-2</v>
      </c>
      <c r="T511" s="14">
        <v>0.32284584721960941</v>
      </c>
      <c r="U511" s="14">
        <v>-0.47225261368270444</v>
      </c>
      <c r="V511" s="14">
        <v>-0.30167534210772767</v>
      </c>
      <c r="W511" s="14">
        <v>0.5422765533807824</v>
      </c>
      <c r="X511" s="14">
        <v>-4.4881220241662544E-2</v>
      </c>
      <c r="Y511" s="14">
        <v>-0.12193618458910171</v>
      </c>
      <c r="Z511" s="14">
        <v>0.13327041164919662</v>
      </c>
    </row>
    <row r="512" spans="2:26" x14ac:dyDescent="0.2">
      <c r="B512" s="3" t="s">
        <v>158</v>
      </c>
      <c r="C512" s="10">
        <v>-0.88609075199886744</v>
      </c>
      <c r="D512" s="10">
        <v>0.79818946487325493</v>
      </c>
      <c r="E512" s="10">
        <v>-8.0658559576432337E-2</v>
      </c>
      <c r="F512" s="10">
        <v>2.2049184904495027E-2</v>
      </c>
      <c r="G512" s="10">
        <v>-2.7515225207903338E-2</v>
      </c>
      <c r="H512" s="10">
        <v>-5.586158033777866E-2</v>
      </c>
      <c r="I512" s="10">
        <v>0.19571435746309232</v>
      </c>
      <c r="J512" s="10">
        <v>-0.11599021464445707</v>
      </c>
      <c r="K512" s="10">
        <v>0.2788450954038294</v>
      </c>
      <c r="L512" s="10">
        <v>-8.0038900686102948E-2</v>
      </c>
      <c r="M512" s="10">
        <v>9.9257645639435746E-2</v>
      </c>
      <c r="N512" s="10">
        <v>0.56043920539904191</v>
      </c>
      <c r="O512" s="10">
        <v>-0.17103421614281789</v>
      </c>
      <c r="P512" s="10">
        <v>0.33671311081641131</v>
      </c>
      <c r="Q512" s="10">
        <v>-0.40979589207272171</v>
      </c>
      <c r="R512" s="10">
        <v>0.25708079698445302</v>
      </c>
      <c r="S512" s="10">
        <v>-6.6041302783104994E-3</v>
      </c>
      <c r="T512" s="10">
        <v>-0.58975048353649018</v>
      </c>
      <c r="U512" s="10">
        <v>0.12470164307506626</v>
      </c>
      <c r="V512" s="10">
        <v>0.5510777989287452</v>
      </c>
      <c r="W512" s="10">
        <v>1.085493756645838</v>
      </c>
      <c r="X512" s="10">
        <v>-8.984029285286424E-2</v>
      </c>
      <c r="Y512" s="10">
        <v>-8.7492180161587052E-2</v>
      </c>
      <c r="Z512" s="10">
        <v>9.5624763932972145E-2</v>
      </c>
    </row>
    <row r="513" spans="2:26" x14ac:dyDescent="0.2">
      <c r="B513" s="3" t="s">
        <v>159</v>
      </c>
      <c r="C513" s="14">
        <v>-0.70100404800172189</v>
      </c>
      <c r="D513" s="14">
        <v>-0.23553081004274837</v>
      </c>
      <c r="E513" s="14">
        <v>0.9259144233094424</v>
      </c>
      <c r="F513" s="14">
        <v>0.78192156512538769</v>
      </c>
      <c r="G513" s="14">
        <v>-0.97576160082695496</v>
      </c>
      <c r="H513" s="14">
        <v>-0.29962509469217907</v>
      </c>
      <c r="I513" s="14">
        <v>1.0497542771420409</v>
      </c>
      <c r="J513" s="14">
        <v>-0.42603969372981493</v>
      </c>
      <c r="K513" s="14">
        <v>1.0242163910814468</v>
      </c>
      <c r="L513" s="14">
        <v>0.44455981813142126</v>
      </c>
      <c r="M513" s="14">
        <v>-0.55130643368871624</v>
      </c>
      <c r="N513" s="14">
        <v>0.63405402445363834</v>
      </c>
      <c r="O513" s="14">
        <v>-0.19349990510998738</v>
      </c>
      <c r="P513" s="14">
        <v>-0.28842968911865574</v>
      </c>
      <c r="Q513" s="14">
        <v>-0.19453406241877258</v>
      </c>
      <c r="R513" s="14">
        <v>0.56469925697168377</v>
      </c>
      <c r="S513" s="14">
        <v>2.0700290012824675E-2</v>
      </c>
      <c r="T513" s="14">
        <v>3.2467613974840326E-3</v>
      </c>
      <c r="U513" s="14">
        <v>-0.39087057158872618</v>
      </c>
      <c r="V513" s="14">
        <v>-3.0338561383499441E-3</v>
      </c>
      <c r="W513" s="14">
        <v>0.40152100122654277</v>
      </c>
      <c r="X513" s="14">
        <v>-3.3231664499139654E-2</v>
      </c>
      <c r="Y513" s="14">
        <v>-0.42393560453464257</v>
      </c>
      <c r="Z513" s="14">
        <v>0.46334131840739112</v>
      </c>
    </row>
    <row r="514" spans="2:26" x14ac:dyDescent="0.2">
      <c r="B514" s="3" t="s">
        <v>160</v>
      </c>
      <c r="C514" s="10">
        <v>-0.12651330022209228</v>
      </c>
      <c r="D514" s="10">
        <v>-0.85917325017125434</v>
      </c>
      <c r="E514" s="10">
        <v>1.0993760229743756</v>
      </c>
      <c r="F514" s="10">
        <v>-9.520646480387629E-2</v>
      </c>
      <c r="G514" s="10">
        <v>0.11880835194923645</v>
      </c>
      <c r="H514" s="10">
        <v>-0.39424079232283626</v>
      </c>
      <c r="I514" s="10">
        <v>1.381245981381984</v>
      </c>
      <c r="J514" s="10">
        <v>4.4285676277013131E-2</v>
      </c>
      <c r="K514" s="10">
        <v>-0.10646452948069848</v>
      </c>
      <c r="L514" s="10">
        <v>0.18226045872265914</v>
      </c>
      <c r="M514" s="10">
        <v>-0.22602439402464028</v>
      </c>
      <c r="N514" s="10">
        <v>-6.6204354959314871E-2</v>
      </c>
      <c r="O514" s="10">
        <v>2.020417174000011E-2</v>
      </c>
      <c r="P514" s="10">
        <v>0.19077463093127051</v>
      </c>
      <c r="Q514" s="10">
        <v>-0.27357903623098623</v>
      </c>
      <c r="R514" s="10">
        <v>0.20521547314774025</v>
      </c>
      <c r="S514" s="10">
        <v>-4.0373472703390922E-2</v>
      </c>
      <c r="T514" s="10">
        <v>-0.58975048353649018</v>
      </c>
      <c r="U514" s="10">
        <v>0.76234692087982592</v>
      </c>
      <c r="V514" s="10">
        <v>0.5510777989287452</v>
      </c>
      <c r="W514" s="10">
        <v>-0.82566895745780755</v>
      </c>
      <c r="X514" s="10">
        <v>6.833603646578662E-2</v>
      </c>
      <c r="Y514" s="10">
        <v>-0.79482303333521287</v>
      </c>
      <c r="Z514" s="10">
        <v>0.86870352059803457</v>
      </c>
    </row>
    <row r="515" spans="2:26" x14ac:dyDescent="0.2">
      <c r="B515" s="3" t="s">
        <v>161</v>
      </c>
      <c r="C515" s="14">
        <v>0.38615560983186198</v>
      </c>
      <c r="D515" s="14">
        <v>0.2043338548085922</v>
      </c>
      <c r="E515" s="14">
        <v>-0.59519783274794558</v>
      </c>
      <c r="F515" s="14">
        <v>2.2049184904495027E-2</v>
      </c>
      <c r="G515" s="14">
        <v>-2.7515225207903338E-2</v>
      </c>
      <c r="H515" s="14">
        <v>0.10664742923182161</v>
      </c>
      <c r="I515" s="14">
        <v>-0.37364558898954003</v>
      </c>
      <c r="J515" s="14">
        <v>4.4285676277013131E-2</v>
      </c>
      <c r="K515" s="14">
        <v>-0.10646452948069848</v>
      </c>
      <c r="L515" s="14">
        <v>0.79703696243521605</v>
      </c>
      <c r="M515" s="14">
        <v>-0.98841952726451332</v>
      </c>
      <c r="N515" s="14">
        <v>1.3714256795253186</v>
      </c>
      <c r="O515" s="14">
        <v>-0.41853017033085216</v>
      </c>
      <c r="P515" s="14">
        <v>-1.6976397210344815E-2</v>
      </c>
      <c r="Q515" s="14">
        <v>8.1136636306701385E-2</v>
      </c>
      <c r="R515" s="14">
        <v>-9.9968644253002559E-2</v>
      </c>
      <c r="S515" s="14">
        <v>5.2314658393256684E-2</v>
      </c>
      <c r="T515" s="14">
        <v>-0.58975048353649018</v>
      </c>
      <c r="U515" s="14">
        <v>-0.98782482834649687</v>
      </c>
      <c r="V515" s="14">
        <v>0.5510777989287452</v>
      </c>
      <c r="W515" s="14">
        <v>0.40152100122654277</v>
      </c>
      <c r="X515" s="14">
        <v>-3.3231664499139654E-2</v>
      </c>
      <c r="Y515" s="14">
        <v>-7.0270177947829637E-2</v>
      </c>
      <c r="Z515" s="14">
        <v>7.6801940074859826E-2</v>
      </c>
    </row>
    <row r="516" spans="2:26" x14ac:dyDescent="0.2">
      <c r="B516" s="3" t="s">
        <v>162</v>
      </c>
      <c r="C516" s="10">
        <v>0.16063737137275236</v>
      </c>
      <c r="D516" s="10">
        <v>-0.16406238013324376</v>
      </c>
      <c r="E516" s="10">
        <v>3.6723476987870152E-2</v>
      </c>
      <c r="F516" s="10">
        <v>-0.35788700520595135</v>
      </c>
      <c r="G516" s="10">
        <v>0.4466079626016225</v>
      </c>
      <c r="H516" s="10">
        <v>0.22798551255419294</v>
      </c>
      <c r="I516" s="10">
        <v>-0.79876075525673684</v>
      </c>
      <c r="J516" s="10">
        <v>-0.43654199648739744</v>
      </c>
      <c r="K516" s="10">
        <v>1.0494643451728851</v>
      </c>
      <c r="L516" s="10">
        <v>0.44455981813142126</v>
      </c>
      <c r="M516" s="10">
        <v>-0.55130643368871624</v>
      </c>
      <c r="N516" s="10">
        <v>0.63405402445363834</v>
      </c>
      <c r="O516" s="10">
        <v>-0.19349990510998738</v>
      </c>
      <c r="P516" s="10">
        <v>-1.6976397210344815E-2</v>
      </c>
      <c r="Q516" s="10">
        <v>8.1136636306701385E-2</v>
      </c>
      <c r="R516" s="10">
        <v>-9.9968644253002559E-2</v>
      </c>
      <c r="S516" s="10">
        <v>-6.9832867039174518E-2</v>
      </c>
      <c r="T516" s="10">
        <v>-0.28747674523071853</v>
      </c>
      <c r="U516" s="10">
        <v>1.3186101565906077</v>
      </c>
      <c r="V516" s="10">
        <v>0.26862555678624012</v>
      </c>
      <c r="W516" s="10">
        <v>-1.298508384645743</v>
      </c>
      <c r="X516" s="10">
        <v>0.10747033120572687</v>
      </c>
      <c r="Y516" s="10">
        <v>-7.0270177947829637E-2</v>
      </c>
      <c r="Z516" s="10">
        <v>7.6801940074859826E-2</v>
      </c>
    </row>
    <row r="517" spans="2:26" x14ac:dyDescent="0.2">
      <c r="B517" s="3" t="s">
        <v>163</v>
      </c>
      <c r="C517" s="14">
        <v>0.16063737137275236</v>
      </c>
      <c r="D517" s="14">
        <v>-0.16406238013324376</v>
      </c>
      <c r="E517" s="14">
        <v>3.6723476987870152E-2</v>
      </c>
      <c r="F517" s="14">
        <v>-0.35788700520595135</v>
      </c>
      <c r="G517" s="14">
        <v>0.4466079626016225</v>
      </c>
      <c r="H517" s="14">
        <v>0.55300353169339345</v>
      </c>
      <c r="I517" s="14">
        <v>-1.9374806481620015</v>
      </c>
      <c r="J517" s="14">
        <v>0.35433515536237098</v>
      </c>
      <c r="K517" s="14">
        <v>-0.8518358251583158</v>
      </c>
      <c r="L517" s="14">
        <v>0.15220119709098162</v>
      </c>
      <c r="M517" s="14">
        <v>-0.18874737605406661</v>
      </c>
      <c r="N517" s="14">
        <v>-0.36127536344055861</v>
      </c>
      <c r="O517" s="14">
        <v>0.11025361538326305</v>
      </c>
      <c r="P517" s="14">
        <v>-1.6976397210344815E-2</v>
      </c>
      <c r="Q517" s="14">
        <v>8.1136636306701385E-2</v>
      </c>
      <c r="R517" s="14">
        <v>-9.9968644253002559E-2</v>
      </c>
      <c r="S517" s="14">
        <v>2.501023810212151E-2</v>
      </c>
      <c r="T517" s="14">
        <v>-1.1827477284704644</v>
      </c>
      <c r="U517" s="14">
        <v>-0.47225261368270444</v>
      </c>
      <c r="V517" s="14">
        <v>1.1051894539958402</v>
      </c>
      <c r="W517" s="14">
        <v>1.0151159805687182</v>
      </c>
      <c r="X517" s="14">
        <v>-8.4015514981602799E-2</v>
      </c>
      <c r="Y517" s="14">
        <v>-0.42393560453464257</v>
      </c>
      <c r="Z517" s="14">
        <v>0.46334131840739112</v>
      </c>
    </row>
    <row r="518" spans="2:26" x14ac:dyDescent="0.2">
      <c r="B518" s="3" t="s">
        <v>164</v>
      </c>
      <c r="C518" s="10">
        <v>-3.2484339506222981E-3</v>
      </c>
      <c r="D518" s="10">
        <v>-0.20574397997890492</v>
      </c>
      <c r="E518" s="10">
        <v>0.23791355047299589</v>
      </c>
      <c r="F518" s="10">
        <v>-0.24063135549758008</v>
      </c>
      <c r="G518" s="10">
        <v>0.30028438544448288</v>
      </c>
      <c r="H518" s="10">
        <v>0.12000862207767865</v>
      </c>
      <c r="I518" s="10">
        <v>-0.42045732000316693</v>
      </c>
      <c r="J518" s="10">
        <v>0.1940592644409008</v>
      </c>
      <c r="K518" s="10">
        <v>-0.46652620027378788</v>
      </c>
      <c r="L518" s="10">
        <v>-8.0038900686102948E-2</v>
      </c>
      <c r="M518" s="10">
        <v>9.9257645639435746E-2</v>
      </c>
      <c r="N518" s="10">
        <v>-1.1722618375668354</v>
      </c>
      <c r="O518" s="10">
        <v>0.35774956957129728</v>
      </c>
      <c r="P518" s="10">
        <v>5.5992842732225601E-2</v>
      </c>
      <c r="Q518" s="10">
        <v>1.3028208385833684E-2</v>
      </c>
      <c r="R518" s="10">
        <v>-7.4035982334646144E-2</v>
      </c>
      <c r="S518" s="10">
        <v>-9.1027486341011571E-2</v>
      </c>
      <c r="T518" s="10">
        <v>-1.188522844309249</v>
      </c>
      <c r="U518" s="10">
        <v>1.7188148375869656</v>
      </c>
      <c r="V518" s="10">
        <v>1.110585868604798</v>
      </c>
      <c r="W518" s="10">
        <v>-1.9121033639879184</v>
      </c>
      <c r="X518" s="10">
        <v>0.15825418168819003</v>
      </c>
      <c r="Y518" s="10">
        <v>-5.3048175734072223E-2</v>
      </c>
      <c r="Z518" s="10">
        <v>5.7979116216747562E-2</v>
      </c>
    </row>
    <row r="519" spans="2:26" x14ac:dyDescent="0.2">
      <c r="B519" s="3" t="s">
        <v>165</v>
      </c>
      <c r="C519" s="14">
        <v>0.16063737137275236</v>
      </c>
      <c r="D519" s="14">
        <v>-0.16406238013324376</v>
      </c>
      <c r="E519" s="14">
        <v>3.6723476987870152E-2</v>
      </c>
      <c r="F519" s="14">
        <v>0.40198537501494142</v>
      </c>
      <c r="G519" s="14">
        <v>-0.50163841301742917</v>
      </c>
      <c r="H519" s="14">
        <v>2.5392924447021466E-2</v>
      </c>
      <c r="I519" s="14">
        <v>-8.8965615763223871E-2</v>
      </c>
      <c r="J519" s="14">
        <v>4.4285676277013131E-2</v>
      </c>
      <c r="K519" s="14">
        <v>-0.10646452948069848</v>
      </c>
      <c r="L519" s="14">
        <v>0.21231972035433666</v>
      </c>
      <c r="M519" s="14">
        <v>-0.2633014119952139</v>
      </c>
      <c r="N519" s="14">
        <v>-1.0615337428535119</v>
      </c>
      <c r="O519" s="14">
        <v>0.32395769223325055</v>
      </c>
      <c r="P519" s="14">
        <v>5.5992842732225601E-2</v>
      </c>
      <c r="Q519" s="14">
        <v>1.3028208385833684E-2</v>
      </c>
      <c r="R519" s="14">
        <v>-7.4035982334646144E-2</v>
      </c>
      <c r="S519" s="14">
        <v>6.7044355561148489E-2</v>
      </c>
      <c r="T519" s="14">
        <v>-0.88624910600347728</v>
      </c>
      <c r="U519" s="14">
        <v>-1.2659564462018877</v>
      </c>
      <c r="V519" s="14">
        <v>0.82813362646229272</v>
      </c>
      <c r="W519" s="14">
        <v>0.13981490226996662</v>
      </c>
      <c r="X519" s="14">
        <v>-1.1571703372983735E-2</v>
      </c>
      <c r="Y519" s="14">
        <v>-7.0270177947829637E-2</v>
      </c>
      <c r="Z519" s="14">
        <v>7.6801940074859826E-2</v>
      </c>
    </row>
    <row r="520" spans="2:26" x14ac:dyDescent="0.2">
      <c r="B520" s="3" t="s">
        <v>166</v>
      </c>
      <c r="C520" s="10">
        <v>-3.2484339506222981E-3</v>
      </c>
      <c r="D520" s="10">
        <v>-0.20574397997890492</v>
      </c>
      <c r="E520" s="10">
        <v>0.23791355047299589</v>
      </c>
      <c r="F520" s="10">
        <v>0.13930483461286625</v>
      </c>
      <c r="G520" s="10">
        <v>-0.1738388023650429</v>
      </c>
      <c r="H520" s="10">
        <v>-6.9222773183635733E-2</v>
      </c>
      <c r="I520" s="10">
        <v>0.24252608847671919</v>
      </c>
      <c r="J520" s="10">
        <v>-0.26576380280834477</v>
      </c>
      <c r="K520" s="10">
        <v>0.63890676619691877</v>
      </c>
      <c r="L520" s="10">
        <v>0.30249750524936936</v>
      </c>
      <c r="M520" s="10">
        <v>-0.37513246590693483</v>
      </c>
      <c r="N520" s="10">
        <v>0.44971111068571823</v>
      </c>
      <c r="O520" s="10">
        <v>-0.13724233880477121</v>
      </c>
      <c r="P520" s="10">
        <v>5.5992842732225601E-2</v>
      </c>
      <c r="Q520" s="10">
        <v>1.3028208385833684E-2</v>
      </c>
      <c r="R520" s="10">
        <v>-7.4035982334646144E-2</v>
      </c>
      <c r="S520" s="10">
        <v>1.0280540934229712E-2</v>
      </c>
      <c r="T520" s="10">
        <v>-0.5782002518589211</v>
      </c>
      <c r="U520" s="10">
        <v>-0.19412099582731357</v>
      </c>
      <c r="V520" s="10">
        <v>0.54028496971083018</v>
      </c>
      <c r="W520" s="10">
        <v>-1.0873750564143836</v>
      </c>
      <c r="X520" s="10">
        <v>8.9995997591942531E-2</v>
      </c>
      <c r="Y520" s="10">
        <v>-1.4849318842950814</v>
      </c>
      <c r="Z520" s="10">
        <v>1.6229594534049849</v>
      </c>
    </row>
    <row r="521" spans="2:26" x14ac:dyDescent="0.2">
      <c r="B521" s="3" t="s">
        <v>167</v>
      </c>
      <c r="C521" s="14">
        <v>9.9004938237017504E-2</v>
      </c>
      <c r="D521" s="14">
        <v>-0.4907770152294183</v>
      </c>
      <c r="E521" s="14">
        <v>0.46745471323855992</v>
      </c>
      <c r="F521" s="14">
        <v>-0.47514265491432267</v>
      </c>
      <c r="G521" s="14">
        <v>0.59293153975876223</v>
      </c>
      <c r="H521" s="14">
        <v>3.8754117292878518E-2</v>
      </c>
      <c r="I521" s="14">
        <v>-0.13577734677685072</v>
      </c>
      <c r="J521" s="14">
        <v>0.1940592644409008</v>
      </c>
      <c r="K521" s="14">
        <v>-0.46652620027378788</v>
      </c>
      <c r="L521" s="14">
        <v>0.15220119709098162</v>
      </c>
      <c r="M521" s="14">
        <v>-0.18874737605406661</v>
      </c>
      <c r="N521" s="14">
        <v>-0.17693244967263852</v>
      </c>
      <c r="O521" s="14">
        <v>5.3996049078046865E-2</v>
      </c>
      <c r="P521" s="14">
        <v>-1.6976397210344815E-2</v>
      </c>
      <c r="Q521" s="14">
        <v>8.1136636306701385E-2</v>
      </c>
      <c r="R521" s="14">
        <v>-9.9968644253002559E-2</v>
      </c>
      <c r="S521" s="14">
        <v>8.1255668895812965E-3</v>
      </c>
      <c r="T521" s="14">
        <v>0.29974538386447114</v>
      </c>
      <c r="U521" s="14">
        <v>-0.15342997478032452</v>
      </c>
      <c r="V521" s="14">
        <v>-0.28008968367189757</v>
      </c>
      <c r="W521" s="14">
        <v>0.47189877730366259</v>
      </c>
      <c r="X521" s="14">
        <v>-3.9056442370401095E-2</v>
      </c>
      <c r="Y521" s="14">
        <v>-7.0270177947829637E-2</v>
      </c>
      <c r="Z521" s="14">
        <v>7.6801940074859826E-2</v>
      </c>
    </row>
    <row r="522" spans="2:26" x14ac:dyDescent="0.2">
      <c r="B522" s="3" t="s">
        <v>168</v>
      </c>
      <c r="C522" s="10">
        <v>0.32452317669612701</v>
      </c>
      <c r="D522" s="10">
        <v>-0.12238078028758248</v>
      </c>
      <c r="E522" s="10">
        <v>-0.16446659649725581</v>
      </c>
      <c r="F522" s="10">
        <v>-0.47514265491432267</v>
      </c>
      <c r="G522" s="10">
        <v>0.59293153975876223</v>
      </c>
      <c r="H522" s="10">
        <v>0.13336981492353575</v>
      </c>
      <c r="I522" s="10">
        <v>-0.46726905101679383</v>
      </c>
      <c r="J522" s="10">
        <v>3.3783373519430587E-2</v>
      </c>
      <c r="K522" s="10">
        <v>-8.1216575389260082E-2</v>
      </c>
      <c r="L522" s="10">
        <v>0.18226045872265914</v>
      </c>
      <c r="M522" s="10">
        <v>-0.22602439402464028</v>
      </c>
      <c r="N522" s="10">
        <v>-0.98791892379891544</v>
      </c>
      <c r="O522" s="10">
        <v>0.30149200326608111</v>
      </c>
      <c r="P522" s="10">
        <v>0.60816640272472222</v>
      </c>
      <c r="Q522" s="10">
        <v>-0.13412519334724773</v>
      </c>
      <c r="R522" s="10">
        <v>-0.40758710424023337</v>
      </c>
      <c r="S522" s="10">
        <v>-8.7591043229589167E-3</v>
      </c>
      <c r="T522" s="10">
        <v>-0.28747674523071853</v>
      </c>
      <c r="U522" s="10">
        <v>0.16539266412205539</v>
      </c>
      <c r="V522" s="10">
        <v>0.26862555678624012</v>
      </c>
      <c r="W522" s="10">
        <v>0.68303210553502192</v>
      </c>
      <c r="X522" s="10">
        <v>-5.6530775984185426E-2</v>
      </c>
      <c r="Y522" s="10">
        <v>-0.10471418237534447</v>
      </c>
      <c r="Z522" s="10">
        <v>0.11444758779108444</v>
      </c>
    </row>
    <row r="523" spans="2:26" x14ac:dyDescent="0.2">
      <c r="B523" s="3" t="s">
        <v>169</v>
      </c>
      <c r="C523" s="14">
        <v>-0.72220494667549284</v>
      </c>
      <c r="D523" s="14">
        <v>0.83987106471891604</v>
      </c>
      <c r="E523" s="14">
        <v>-0.28184863306155827</v>
      </c>
      <c r="F523" s="14">
        <v>-0.47514265491432267</v>
      </c>
      <c r="G523" s="14">
        <v>0.59293153975876223</v>
      </c>
      <c r="H523" s="14">
        <v>-5.586158033777866E-2</v>
      </c>
      <c r="I523" s="14">
        <v>0.19571435746309232</v>
      </c>
      <c r="J523" s="14">
        <v>4.4285676277013131E-2</v>
      </c>
      <c r="K523" s="14">
        <v>-0.10646452948069848</v>
      </c>
      <c r="L523" s="14">
        <v>0.15220119709098162</v>
      </c>
      <c r="M523" s="14">
        <v>-0.18874737605406661</v>
      </c>
      <c r="N523" s="14">
        <v>0.56043920539904191</v>
      </c>
      <c r="O523" s="14">
        <v>-0.17103421614281789</v>
      </c>
      <c r="P523" s="14">
        <v>-0.4436351451796714</v>
      </c>
      <c r="Q523" s="14">
        <v>0.64017759260699236</v>
      </c>
      <c r="R523" s="14">
        <v>-0.48295074740881455</v>
      </c>
      <c r="S523" s="14">
        <v>-5.9413117960579548E-2</v>
      </c>
      <c r="T523" s="14">
        <v>-0.58975048353649018</v>
      </c>
      <c r="U523" s="14">
        <v>1.121860580829195</v>
      </c>
      <c r="V523" s="14">
        <v>0.5510777989287452</v>
      </c>
      <c r="W523" s="14">
        <v>-0.21207397811563233</v>
      </c>
      <c r="X523" s="14">
        <v>1.7552185983323483E-2</v>
      </c>
      <c r="Y523" s="14">
        <v>0.26617324642522588</v>
      </c>
      <c r="Z523" s="14">
        <v>-0.29091461439955912</v>
      </c>
    </row>
    <row r="524" spans="2:26" x14ac:dyDescent="0.2">
      <c r="B524" s="3" t="s">
        <v>170</v>
      </c>
      <c r="C524" s="10">
        <v>0.57124231382900748</v>
      </c>
      <c r="D524" s="10">
        <v>-0.82938642010741104</v>
      </c>
      <c r="E524" s="10">
        <v>0.41137515013792919</v>
      </c>
      <c r="F524" s="10">
        <v>2.2049184904495027E-2</v>
      </c>
      <c r="G524" s="10">
        <v>-2.7515225207903338E-2</v>
      </c>
      <c r="H524" s="10">
        <v>0.12000862207767865</v>
      </c>
      <c r="I524" s="10">
        <v>-0.42045732000316693</v>
      </c>
      <c r="J524" s="10">
        <v>0.1940592644409008</v>
      </c>
      <c r="K524" s="10">
        <v>-0.46652620027378788</v>
      </c>
      <c r="L524" s="10">
        <v>0.18226045872265914</v>
      </c>
      <c r="M524" s="10">
        <v>-0.22602439402464028</v>
      </c>
      <c r="N524" s="10">
        <v>-0.17693244967263852</v>
      </c>
      <c r="O524" s="10">
        <v>5.3996049078046865E-2</v>
      </c>
      <c r="P524" s="10">
        <v>0.33671311081641131</v>
      </c>
      <c r="Q524" s="10">
        <v>-0.40979589207272171</v>
      </c>
      <c r="R524" s="10">
        <v>0.25708079698445302</v>
      </c>
      <c r="S524" s="10">
        <v>2.501023810212151E-2</v>
      </c>
      <c r="T524" s="10">
        <v>-0.88624910600347728</v>
      </c>
      <c r="U524" s="10">
        <v>-0.47225261368270444</v>
      </c>
      <c r="V524" s="10">
        <v>0.82813362646229272</v>
      </c>
      <c r="W524" s="10">
        <v>1.2262493088000777</v>
      </c>
      <c r="X524" s="10">
        <v>-0.10148984859538712</v>
      </c>
      <c r="Y524" s="10">
        <v>0.61983867301203877</v>
      </c>
      <c r="Z524" s="10">
        <v>-0.67745399273209039</v>
      </c>
    </row>
    <row r="525" spans="2:26" x14ac:dyDescent="0.2">
      <c r="B525" s="3" t="s">
        <v>171</v>
      </c>
      <c r="C525" s="14">
        <v>-0.24996757108350276</v>
      </c>
      <c r="D525" s="14">
        <v>0.50126165984092363</v>
      </c>
      <c r="E525" s="14">
        <v>-0.33792819616218894</v>
      </c>
      <c r="F525" s="14">
        <v>-0.35788700520595135</v>
      </c>
      <c r="G525" s="14">
        <v>0.4466079626016225</v>
      </c>
      <c r="H525" s="14">
        <v>0.20126312686247877</v>
      </c>
      <c r="I525" s="14">
        <v>-0.70513729322948304</v>
      </c>
      <c r="J525" s="14">
        <v>-0.11599021464445707</v>
      </c>
      <c r="K525" s="14">
        <v>0.2788450954038294</v>
      </c>
      <c r="L525" s="14">
        <v>-0.34233826009486507</v>
      </c>
      <c r="M525" s="14">
        <v>0.42453968530351177</v>
      </c>
      <c r="N525" s="14">
        <v>0.74478211916696202</v>
      </c>
      <c r="O525" s="14">
        <v>-0.22729178244803411</v>
      </c>
      <c r="P525" s="14">
        <v>-1.6976397210344815E-2</v>
      </c>
      <c r="Q525" s="14">
        <v>8.1136636306701385E-2</v>
      </c>
      <c r="R525" s="14">
        <v>-9.9968644253002559E-2</v>
      </c>
      <c r="S525" s="14">
        <v>-4.0373472703390922E-2</v>
      </c>
      <c r="T525" s="14">
        <v>0.61934446968659651</v>
      </c>
      <c r="U525" s="14">
        <v>0.76234692087982592</v>
      </c>
      <c r="V525" s="14">
        <v>-0.57873116964127524</v>
      </c>
      <c r="W525" s="14">
        <v>0.13981490226996662</v>
      </c>
      <c r="X525" s="14">
        <v>-1.1571703372983735E-2</v>
      </c>
      <c r="Y525" s="14">
        <v>-5.3048175734072223E-2</v>
      </c>
      <c r="Z525" s="14">
        <v>5.7979116216747562E-2</v>
      </c>
    </row>
    <row r="526" spans="2:26" x14ac:dyDescent="0.2">
      <c r="B526" s="3" t="s">
        <v>172</v>
      </c>
      <c r="C526" s="10">
        <v>-6.4880867086357305E-2</v>
      </c>
      <c r="D526" s="10">
        <v>-0.53245861507507963</v>
      </c>
      <c r="E526" s="10">
        <v>0.66864478672368577</v>
      </c>
      <c r="F526" s="10">
        <v>0.40198537501494142</v>
      </c>
      <c r="G526" s="10">
        <v>-0.50163841301742917</v>
      </c>
      <c r="H526" s="10">
        <v>-5.586158033777866E-2</v>
      </c>
      <c r="I526" s="10">
        <v>0.19571435746309232</v>
      </c>
      <c r="J526" s="10">
        <v>-0.12649251740203962</v>
      </c>
      <c r="K526" s="10">
        <v>0.30409304949526783</v>
      </c>
      <c r="L526" s="10">
        <v>-0.92705550217574451</v>
      </c>
      <c r="M526" s="10">
        <v>1.1496578005728111</v>
      </c>
      <c r="N526" s="10">
        <v>-0.17693244967263852</v>
      </c>
      <c r="O526" s="10">
        <v>5.3996049078046865E-2</v>
      </c>
      <c r="P526" s="10">
        <v>-0.64211919714541188</v>
      </c>
      <c r="Q526" s="10">
        <v>0.29639846596065061</v>
      </c>
      <c r="R526" s="10">
        <v>0.20764981573422825</v>
      </c>
      <c r="S526" s="10">
        <v>-8.7591043229589167E-3</v>
      </c>
      <c r="T526" s="10">
        <v>-0.2759265135531494</v>
      </c>
      <c r="U526" s="10">
        <v>0.16539266412205539</v>
      </c>
      <c r="V526" s="10">
        <v>0.25783272756832498</v>
      </c>
      <c r="W526" s="10">
        <v>1.085493756645838</v>
      </c>
      <c r="X526" s="10">
        <v>-8.984029285286424E-2</v>
      </c>
      <c r="Y526" s="10">
        <v>-5.3048175734072223E-2</v>
      </c>
      <c r="Z526" s="10">
        <v>5.7979116216747562E-2</v>
      </c>
    </row>
    <row r="527" spans="2:26" x14ac:dyDescent="0.2">
      <c r="B527" s="3" t="s">
        <v>173</v>
      </c>
      <c r="C527" s="14">
        <v>0.16063737137275236</v>
      </c>
      <c r="D527" s="14">
        <v>-0.16406238013324376</v>
      </c>
      <c r="E527" s="14">
        <v>3.6723476987870152E-2</v>
      </c>
      <c r="F527" s="14">
        <v>2.2049184904495027E-2</v>
      </c>
      <c r="G527" s="14">
        <v>-2.7515225207903338E-2</v>
      </c>
      <c r="H527" s="14">
        <v>0.12000862207767865</v>
      </c>
      <c r="I527" s="14">
        <v>-0.42045732000316693</v>
      </c>
      <c r="J527" s="14">
        <v>4.4285676277013131E-2</v>
      </c>
      <c r="K527" s="14">
        <v>-0.10646452948069848</v>
      </c>
      <c r="L527" s="14">
        <v>0.12214193545930407</v>
      </c>
      <c r="M527" s="14">
        <v>-0.15147035808349307</v>
      </c>
      <c r="N527" s="14">
        <v>0.44971111068571823</v>
      </c>
      <c r="O527" s="14">
        <v>-0.13724233880477121</v>
      </c>
      <c r="P527" s="14">
        <v>5.5992842732225601E-2</v>
      </c>
      <c r="Q527" s="14">
        <v>1.3028208385833684E-2</v>
      </c>
      <c r="R527" s="14">
        <v>-7.4035982334646144E-2</v>
      </c>
      <c r="S527" s="14">
        <v>5.9705928449328774E-3</v>
      </c>
      <c r="T527" s="14">
        <v>-0.58975048353649018</v>
      </c>
      <c r="U527" s="14">
        <v>-0.11273895373333537</v>
      </c>
      <c r="V527" s="14">
        <v>0.5510777989287452</v>
      </c>
      <c r="W527" s="14">
        <v>0.47189877730366259</v>
      </c>
      <c r="X527" s="14">
        <v>-3.9056442370401095E-2</v>
      </c>
      <c r="Y527" s="14">
        <v>-5.3048175734072223E-2</v>
      </c>
      <c r="Z527" s="14">
        <v>5.7979116216747562E-2</v>
      </c>
    </row>
    <row r="528" spans="2:26" x14ac:dyDescent="0.2">
      <c r="B528" s="3" t="s">
        <v>174</v>
      </c>
      <c r="C528" s="10">
        <v>1.1033312642610957</v>
      </c>
      <c r="D528" s="10">
        <v>0.69777488928741183</v>
      </c>
      <c r="E528" s="10">
        <v>-1.8306893629391388</v>
      </c>
      <c r="F528" s="10">
        <v>-1.469526334551958</v>
      </c>
      <c r="G528" s="10">
        <v>1.8338250696920932</v>
      </c>
      <c r="H528" s="10">
        <v>0.90474393652430818</v>
      </c>
      <c r="I528" s="10">
        <v>-3.1698240030945204</v>
      </c>
      <c r="J528" s="10">
        <v>0.50410874352625856</v>
      </c>
      <c r="K528" s="10">
        <v>-1.2118974959514053</v>
      </c>
      <c r="L528" s="10">
        <v>0.76697770080353844</v>
      </c>
      <c r="M528" s="10">
        <v>-0.95114250929393962</v>
      </c>
      <c r="N528" s="10">
        <v>0.74478211916696202</v>
      </c>
      <c r="O528" s="10">
        <v>-0.22729178244803411</v>
      </c>
      <c r="P528" s="10">
        <v>-8.9945637152915259E-2</v>
      </c>
      <c r="Q528" s="10">
        <v>0.1492450642275692</v>
      </c>
      <c r="R528" s="10">
        <v>-0.12590130617135897</v>
      </c>
      <c r="S528" s="10">
        <v>-7.1987841083822932E-2</v>
      </c>
      <c r="T528" s="10">
        <v>2.0572108913837706E-2</v>
      </c>
      <c r="U528" s="10">
        <v>1.3593011776375967</v>
      </c>
      <c r="V528" s="10">
        <v>-1.922309996522259E-2</v>
      </c>
      <c r="W528" s="10">
        <v>-0.5441578531493283</v>
      </c>
      <c r="X528" s="10">
        <v>4.5036924980740849E-2</v>
      </c>
      <c r="Y528" s="10">
        <v>0.61983867301203877</v>
      </c>
      <c r="Z528" s="10">
        <v>-0.67745399273209039</v>
      </c>
    </row>
    <row r="529" spans="2:26" x14ac:dyDescent="0.2">
      <c r="B529" s="3" t="s">
        <v>175</v>
      </c>
      <c r="C529" s="14">
        <v>-6.4880867086357305E-2</v>
      </c>
      <c r="D529" s="14">
        <v>-0.53245861507507963</v>
      </c>
      <c r="E529" s="14">
        <v>0.66864478672368577</v>
      </c>
      <c r="F529" s="14">
        <v>1.1618577552358342</v>
      </c>
      <c r="G529" s="14">
        <v>-1.4498847886364807</v>
      </c>
      <c r="H529" s="14">
        <v>-0.231731782753236</v>
      </c>
      <c r="I529" s="14">
        <v>0.81188603492935152</v>
      </c>
      <c r="J529" s="14">
        <v>0.65388233169014631</v>
      </c>
      <c r="K529" s="14">
        <v>-1.5719591667444948</v>
      </c>
      <c r="L529" s="14">
        <v>1.3216356812527403</v>
      </c>
      <c r="M529" s="14">
        <v>-1.6389836065926655</v>
      </c>
      <c r="N529" s="14">
        <v>0.37609629163112174</v>
      </c>
      <c r="O529" s="14">
        <v>-0.1147766498376017</v>
      </c>
      <c r="P529" s="14">
        <v>-1.6976397210344815E-2</v>
      </c>
      <c r="Q529" s="14">
        <v>8.1136636306701385E-2</v>
      </c>
      <c r="R529" s="14">
        <v>-9.9968644253002559E-2</v>
      </c>
      <c r="S529" s="14">
        <v>2.2855264057473092E-2</v>
      </c>
      <c r="T529" s="14">
        <v>-0.28747674523071853</v>
      </c>
      <c r="U529" s="14">
        <v>-0.43156159263571531</v>
      </c>
      <c r="V529" s="14">
        <v>0.26862555678624012</v>
      </c>
      <c r="W529" s="14">
        <v>0.21019267834708644</v>
      </c>
      <c r="X529" s="14">
        <v>-1.7396481244245178E-2</v>
      </c>
      <c r="Y529" s="14">
        <v>0.28339524863898324</v>
      </c>
      <c r="Z529" s="14">
        <v>-0.30973743825767142</v>
      </c>
    </row>
    <row r="530" spans="2:26" x14ac:dyDescent="0.2">
      <c r="B530" s="3" t="s">
        <v>176</v>
      </c>
      <c r="C530" s="10">
        <v>-0.63937161486598704</v>
      </c>
      <c r="D530" s="10">
        <v>9.1183825053426482E-2</v>
      </c>
      <c r="E530" s="10">
        <v>0.49518318705875253</v>
      </c>
      <c r="F530" s="10">
        <v>0.13930483461286625</v>
      </c>
      <c r="G530" s="10">
        <v>-0.1738388023650429</v>
      </c>
      <c r="H530" s="10">
        <v>-0.31298628753803615</v>
      </c>
      <c r="I530" s="10">
        <v>1.0965660081556678</v>
      </c>
      <c r="J530" s="10">
        <v>-0.26576380280834477</v>
      </c>
      <c r="K530" s="10">
        <v>0.63890676619691877</v>
      </c>
      <c r="L530" s="10">
        <v>0.47461907976309881</v>
      </c>
      <c r="M530" s="10">
        <v>-0.58858345165928994</v>
      </c>
      <c r="N530" s="10">
        <v>-0.17693244967263852</v>
      </c>
      <c r="O530" s="10">
        <v>5.3996049078046865E-2</v>
      </c>
      <c r="P530" s="10">
        <v>0.25447689469796608</v>
      </c>
      <c r="Q530" s="10">
        <v>0.35680733503217532</v>
      </c>
      <c r="R530" s="10">
        <v>-0.76463654547768889</v>
      </c>
      <c r="S530" s="10">
        <v>1.0280540934229712E-2</v>
      </c>
      <c r="T530" s="10">
        <v>2.0572108913837706E-2</v>
      </c>
      <c r="U530" s="10">
        <v>-0.19412099582731357</v>
      </c>
      <c r="V530" s="10">
        <v>-1.922309996522259E-2</v>
      </c>
      <c r="W530" s="10">
        <v>-0.75529118138068774</v>
      </c>
      <c r="X530" s="10">
        <v>6.2511258594525179E-2</v>
      </c>
      <c r="Y530" s="10">
        <v>-0.12193618458910171</v>
      </c>
      <c r="Z530" s="10">
        <v>0.13327041164919662</v>
      </c>
    </row>
    <row r="531" spans="2:26" x14ac:dyDescent="0.2">
      <c r="B531" s="3" t="s">
        <v>177</v>
      </c>
      <c r="C531" s="14">
        <v>-0.47548580954261244</v>
      </c>
      <c r="D531" s="14">
        <v>0.13286542489908756</v>
      </c>
      <c r="E531" s="14">
        <v>0.29399311357362673</v>
      </c>
      <c r="F531" s="14">
        <v>0.78192156512538769</v>
      </c>
      <c r="G531" s="14">
        <v>-0.97576160082695496</v>
      </c>
      <c r="H531" s="14">
        <v>-0.231731782753236</v>
      </c>
      <c r="I531" s="14">
        <v>0.81188603492935152</v>
      </c>
      <c r="J531" s="14">
        <v>4.4285676277013131E-2</v>
      </c>
      <c r="K531" s="14">
        <v>-0.10646452948069848</v>
      </c>
      <c r="L531" s="14">
        <v>-0.89699624054406679</v>
      </c>
      <c r="M531" s="14">
        <v>1.1123807826022374</v>
      </c>
      <c r="N531" s="14">
        <v>-2.2412060445156285</v>
      </c>
      <c r="O531" s="14">
        <v>0.68396877903171716</v>
      </c>
      <c r="P531" s="14">
        <v>-1.6976397210344815E-2</v>
      </c>
      <c r="Q531" s="14">
        <v>8.1136636306701385E-2</v>
      </c>
      <c r="R531" s="14">
        <v>-9.9968644253002559E-2</v>
      </c>
      <c r="S531" s="14">
        <v>2.501023810212151E-2</v>
      </c>
      <c r="T531" s="14">
        <v>0.2939702680256866</v>
      </c>
      <c r="U531" s="14">
        <v>-0.47225261368270444</v>
      </c>
      <c r="V531" s="14">
        <v>-0.27469326906293978</v>
      </c>
      <c r="W531" s="14">
        <v>-0.14169620203851255</v>
      </c>
      <c r="X531" s="14">
        <v>1.1727408112062038E-2</v>
      </c>
      <c r="Y531" s="14">
        <v>0.26617324642522588</v>
      </c>
      <c r="Z531" s="14">
        <v>-0.29091461439955912</v>
      </c>
    </row>
    <row r="532" spans="2:26" x14ac:dyDescent="0.2">
      <c r="B532" s="3" t="s">
        <v>178</v>
      </c>
      <c r="C532" s="10">
        <v>0.38615560983186198</v>
      </c>
      <c r="D532" s="10">
        <v>0.2043338548085922</v>
      </c>
      <c r="E532" s="10">
        <v>-0.59519783274794558</v>
      </c>
      <c r="F532" s="10">
        <v>2.2049184904495027E-2</v>
      </c>
      <c r="G532" s="10">
        <v>-2.7515225207903338E-2</v>
      </c>
      <c r="H532" s="10">
        <v>0.20126312686247877</v>
      </c>
      <c r="I532" s="10">
        <v>-0.70513729322948304</v>
      </c>
      <c r="J532" s="10">
        <v>4.4285676277013131E-2</v>
      </c>
      <c r="K532" s="10">
        <v>-0.10646452948069848</v>
      </c>
      <c r="L532" s="10">
        <v>-0.28221973683151003</v>
      </c>
      <c r="M532" s="10">
        <v>0.34998564936236454</v>
      </c>
      <c r="N532" s="10">
        <v>-1.6145624841572721</v>
      </c>
      <c r="O532" s="10">
        <v>0.49273039114889916</v>
      </c>
      <c r="P532" s="10">
        <v>-0.36139892906122617</v>
      </c>
      <c r="Q532" s="10">
        <v>-0.12642563449790478</v>
      </c>
      <c r="R532" s="10">
        <v>0.53876659505332736</v>
      </c>
      <c r="S532" s="10">
        <v>-2.3488801490850711E-2</v>
      </c>
      <c r="T532" s="10">
        <v>2.0572108913837706E-2</v>
      </c>
      <c r="U532" s="10">
        <v>0.4435242819774462</v>
      </c>
      <c r="V532" s="10">
        <v>-1.922309996522259E-2</v>
      </c>
      <c r="W532" s="10">
        <v>-1.1577528324915034</v>
      </c>
      <c r="X532" s="10">
        <v>9.5820775463203972E-2</v>
      </c>
      <c r="Y532" s="10">
        <v>-7.0270177947829637E-2</v>
      </c>
      <c r="Z532" s="10">
        <v>7.6801940074859826E-2</v>
      </c>
    </row>
    <row r="533" spans="2:26" x14ac:dyDescent="0.2">
      <c r="B533" s="3" t="s">
        <v>179</v>
      </c>
      <c r="C533" s="14">
        <v>-1.5222139329142321</v>
      </c>
      <c r="D533" s="14">
        <v>1.0951172699055862</v>
      </c>
      <c r="E533" s="14">
        <v>0.17661107700932421</v>
      </c>
      <c r="F533" s="14">
        <v>2.2049184904495027E-2</v>
      </c>
      <c r="G533" s="14">
        <v>-2.7515225207903338E-2</v>
      </c>
      <c r="H533" s="14">
        <v>-6.9222773183635733E-2</v>
      </c>
      <c r="I533" s="14">
        <v>0.24252608847671919</v>
      </c>
      <c r="J533" s="14">
        <v>-0.27626610556592723</v>
      </c>
      <c r="K533" s="14">
        <v>0.6641547202883572</v>
      </c>
      <c r="L533" s="14">
        <v>-0.92705550217574451</v>
      </c>
      <c r="M533" s="14">
        <v>1.1496578005728111</v>
      </c>
      <c r="N533" s="14">
        <v>1.3714256795253186</v>
      </c>
      <c r="O533" s="14">
        <v>-0.41853017033085216</v>
      </c>
      <c r="P533" s="14">
        <v>-1.1417471850573089</v>
      </c>
      <c r="Q533" s="14">
        <v>0.92354785018180929</v>
      </c>
      <c r="R533" s="14">
        <v>-0.20126494933994024</v>
      </c>
      <c r="S533" s="14">
        <v>-6.6041302783104994E-3</v>
      </c>
      <c r="T533" s="14">
        <v>0.61934446968659651</v>
      </c>
      <c r="U533" s="14">
        <v>0.12470164307506626</v>
      </c>
      <c r="V533" s="14">
        <v>-0.57873116964127524</v>
      </c>
      <c r="W533" s="14">
        <v>-1.0873750564143836</v>
      </c>
      <c r="X533" s="14">
        <v>8.9995997591942531E-2</v>
      </c>
      <c r="Y533" s="14">
        <v>0.61983867301203877</v>
      </c>
      <c r="Z533" s="14">
        <v>-0.67745399273209039</v>
      </c>
    </row>
    <row r="534" spans="2:26" x14ac:dyDescent="0.2">
      <c r="B534" s="3" t="s">
        <v>180</v>
      </c>
      <c r="C534" s="10">
        <v>-0.63937161486598704</v>
      </c>
      <c r="D534" s="10">
        <v>9.1183825053426482E-2</v>
      </c>
      <c r="E534" s="10">
        <v>0.49518318705875253</v>
      </c>
      <c r="F534" s="10">
        <v>0.13930483461286625</v>
      </c>
      <c r="G534" s="10">
        <v>-0.1738388023650429</v>
      </c>
      <c r="H534" s="10">
        <v>-6.9222773183635733E-2</v>
      </c>
      <c r="I534" s="10">
        <v>0.24252608847671919</v>
      </c>
      <c r="J534" s="10">
        <v>-0.26576380280834477</v>
      </c>
      <c r="K534" s="10">
        <v>0.63890676619691877</v>
      </c>
      <c r="L534" s="10">
        <v>-1.1893548615845067</v>
      </c>
      <c r="M534" s="10">
        <v>1.4749398402368872</v>
      </c>
      <c r="N534" s="10">
        <v>-4.0475219065361028</v>
      </c>
      <c r="O534" s="10">
        <v>1.2352182537130019</v>
      </c>
      <c r="P534" s="10">
        <v>-1.0687779451147386</v>
      </c>
      <c r="Q534" s="10">
        <v>0.8554394222609415</v>
      </c>
      <c r="R534" s="10">
        <v>-0.17533228742158374</v>
      </c>
      <c r="S534" s="10">
        <v>-7.1987841083822932E-2</v>
      </c>
      <c r="T534" s="10">
        <v>0.91584309215358362</v>
      </c>
      <c r="U534" s="10">
        <v>1.3593011776375967</v>
      </c>
      <c r="V534" s="10">
        <v>-0.85578699717482287</v>
      </c>
      <c r="W534" s="10">
        <v>0.82378765768926154</v>
      </c>
      <c r="X534" s="10">
        <v>-6.8180331726708315E-2</v>
      </c>
      <c r="Y534" s="10">
        <v>-5.3048175734072223E-2</v>
      </c>
      <c r="Z534" s="10">
        <v>5.7979116216747562E-2</v>
      </c>
    </row>
    <row r="535" spans="2:26" x14ac:dyDescent="0.2">
      <c r="B535" s="3" t="s">
        <v>181</v>
      </c>
      <c r="C535" s="14">
        <v>0.32452317669612701</v>
      </c>
      <c r="D535" s="14">
        <v>-0.12238078028758248</v>
      </c>
      <c r="E535" s="14">
        <v>-0.16446659649725581</v>
      </c>
      <c r="F535" s="14">
        <v>-0.47514265491432267</v>
      </c>
      <c r="G535" s="14">
        <v>0.59293153975876223</v>
      </c>
      <c r="H535" s="14">
        <v>0.30924001733899309</v>
      </c>
      <c r="I535" s="14">
        <v>-1.083440728483053</v>
      </c>
      <c r="J535" s="14">
        <v>-0.11599021464445707</v>
      </c>
      <c r="K535" s="14">
        <v>0.2788450954038294</v>
      </c>
      <c r="L535" s="14">
        <v>-0.34233826009486507</v>
      </c>
      <c r="M535" s="14">
        <v>0.42453968530351177</v>
      </c>
      <c r="N535" s="14">
        <v>7.4104640952815893E-3</v>
      </c>
      <c r="O535" s="14">
        <v>-2.261517227169333E-3</v>
      </c>
      <c r="P535" s="14">
        <v>-0.37066590523710102</v>
      </c>
      <c r="Q535" s="14">
        <v>0.57206916468612456</v>
      </c>
      <c r="R535" s="14">
        <v>-0.45701808549045814</v>
      </c>
      <c r="S535" s="14">
        <v>-5.7258143915931134E-2</v>
      </c>
      <c r="T535" s="14">
        <v>3.2467613974840326E-3</v>
      </c>
      <c r="U535" s="14">
        <v>1.081169559782206</v>
      </c>
      <c r="V535" s="14">
        <v>-3.0338561383499441E-3</v>
      </c>
      <c r="W535" s="14">
        <v>-0.14169620203851255</v>
      </c>
      <c r="X535" s="14">
        <v>1.1727408112062038E-2</v>
      </c>
      <c r="Y535" s="14">
        <v>-0.4067136023208851</v>
      </c>
      <c r="Z535" s="14">
        <v>0.44451849454927883</v>
      </c>
    </row>
    <row r="536" spans="2:26" x14ac:dyDescent="0.2">
      <c r="B536" s="3" t="s">
        <v>182</v>
      </c>
      <c r="C536" s="10">
        <v>-0.70100404800172189</v>
      </c>
      <c r="D536" s="10">
        <v>-0.23553081004274837</v>
      </c>
      <c r="E536" s="10">
        <v>0.9259144233094424</v>
      </c>
      <c r="F536" s="10">
        <v>-0.35788700520595135</v>
      </c>
      <c r="G536" s="10">
        <v>0.4466079626016225</v>
      </c>
      <c r="H536" s="10">
        <v>2.5392924447021466E-2</v>
      </c>
      <c r="I536" s="10">
        <v>-8.8965615763223871E-2</v>
      </c>
      <c r="J536" s="10">
        <v>-0.26576380280834477</v>
      </c>
      <c r="K536" s="10">
        <v>0.63890676619691877</v>
      </c>
      <c r="L536" s="10">
        <v>0.47461907976309881</v>
      </c>
      <c r="M536" s="10">
        <v>-0.58858345165928994</v>
      </c>
      <c r="N536" s="10">
        <v>-0.17693244967263852</v>
      </c>
      <c r="O536" s="10">
        <v>5.3996049078046865E-2</v>
      </c>
      <c r="P536" s="10">
        <v>-0.16291487709548563</v>
      </c>
      <c r="Q536" s="10">
        <v>0.21735349214843691</v>
      </c>
      <c r="R536" s="10">
        <v>-0.15183396808971539</v>
      </c>
      <c r="S536" s="10">
        <v>8.1255668895812965E-3</v>
      </c>
      <c r="T536" s="10">
        <v>2.63472247526223E-2</v>
      </c>
      <c r="U536" s="10">
        <v>-0.15342997478032452</v>
      </c>
      <c r="V536" s="10">
        <v>-2.4619514574180101E-2</v>
      </c>
      <c r="W536" s="10">
        <v>-1.298508384645743</v>
      </c>
      <c r="X536" s="10">
        <v>0.10747033120572687</v>
      </c>
      <c r="Y536" s="10">
        <v>-0.42393560453464257</v>
      </c>
      <c r="Z536" s="10">
        <v>0.46334131840739112</v>
      </c>
    </row>
    <row r="537" spans="2:26" x14ac:dyDescent="0.2">
      <c r="B537" s="3" t="s">
        <v>183</v>
      </c>
      <c r="C537" s="14">
        <v>-0.24996757108350276</v>
      </c>
      <c r="D537" s="14">
        <v>0.50126165984092363</v>
      </c>
      <c r="E537" s="14">
        <v>-0.33792819616218894</v>
      </c>
      <c r="F537" s="14">
        <v>2.2049184904495027E-2</v>
      </c>
      <c r="G537" s="14">
        <v>-2.7515225207903338E-2</v>
      </c>
      <c r="H537" s="14">
        <v>-0.15047727796843585</v>
      </c>
      <c r="I537" s="14">
        <v>0.52720606170303541</v>
      </c>
      <c r="J537" s="14">
        <v>4.4285676277013131E-2</v>
      </c>
      <c r="K537" s="14">
        <v>-0.10646452948069848</v>
      </c>
      <c r="L537" s="14">
        <v>-0.1100981623177805</v>
      </c>
      <c r="M537" s="14">
        <v>0.13653466361000938</v>
      </c>
      <c r="N537" s="14">
        <v>7.4104640952815893E-3</v>
      </c>
      <c r="O537" s="14">
        <v>-2.261517227169333E-3</v>
      </c>
      <c r="P537" s="14">
        <v>-1.6976397210344815E-2</v>
      </c>
      <c r="Q537" s="14">
        <v>8.1136636306701385E-2</v>
      </c>
      <c r="R537" s="14">
        <v>-9.9968644253002559E-2</v>
      </c>
      <c r="S537" s="14">
        <v>-1.0914078367607327E-2</v>
      </c>
      <c r="T537" s="14">
        <v>2.0572108913837706E-2</v>
      </c>
      <c r="U537" s="14">
        <v>0.20608368516904441</v>
      </c>
      <c r="V537" s="14">
        <v>-1.922309996522259E-2</v>
      </c>
      <c r="W537" s="14">
        <v>-0.14169620203851255</v>
      </c>
      <c r="X537" s="14">
        <v>1.1727408112062038E-2</v>
      </c>
      <c r="Y537" s="14">
        <v>-0.4067136023208851</v>
      </c>
      <c r="Z537" s="14">
        <v>0.44451849454927883</v>
      </c>
    </row>
    <row r="538" spans="2:26" x14ac:dyDescent="0.2">
      <c r="B538" s="3" t="s">
        <v>184</v>
      </c>
      <c r="C538" s="10">
        <v>0.16063737137275236</v>
      </c>
      <c r="D538" s="10">
        <v>-0.16406238013324376</v>
      </c>
      <c r="E538" s="10">
        <v>3.6723476987870152E-2</v>
      </c>
      <c r="F538" s="10">
        <v>2.2049184904495027E-2</v>
      </c>
      <c r="G538" s="10">
        <v>-2.7515225207903338E-2</v>
      </c>
      <c r="H538" s="10">
        <v>-5.586158033777866E-2</v>
      </c>
      <c r="I538" s="10">
        <v>0.19571435746309232</v>
      </c>
      <c r="J538" s="10">
        <v>4.4285676277013131E-2</v>
      </c>
      <c r="K538" s="10">
        <v>-0.10646452948069848</v>
      </c>
      <c r="L538" s="10">
        <v>0.18226045872265914</v>
      </c>
      <c r="M538" s="10">
        <v>-0.22602439402464028</v>
      </c>
      <c r="N538" s="10">
        <v>0.19175337786320171</v>
      </c>
      <c r="O538" s="10">
        <v>-5.8519083532385524E-2</v>
      </c>
      <c r="P538" s="10">
        <v>0.33671311081641131</v>
      </c>
      <c r="Q538" s="10">
        <v>-0.40979589207272171</v>
      </c>
      <c r="R538" s="10">
        <v>0.25708079698445302</v>
      </c>
      <c r="S538" s="10">
        <v>3.7584961225364887E-2</v>
      </c>
      <c r="T538" s="10">
        <v>-0.58975048353649018</v>
      </c>
      <c r="U538" s="10">
        <v>-0.70969321049110601</v>
      </c>
      <c r="V538" s="10">
        <v>0.5510777989287452</v>
      </c>
      <c r="W538" s="10">
        <v>-2.0528589161421578</v>
      </c>
      <c r="X538" s="10">
        <v>0.16990373743071291</v>
      </c>
      <c r="Y538" s="10">
        <v>0.28339524863898324</v>
      </c>
      <c r="Z538" s="10">
        <v>-0.30973743825767142</v>
      </c>
    </row>
    <row r="539" spans="2:26" x14ac:dyDescent="0.2">
      <c r="B539" s="3" t="s">
        <v>185</v>
      </c>
      <c r="C539" s="14">
        <v>0.16063737137275236</v>
      </c>
      <c r="D539" s="14">
        <v>-0.16406238013324376</v>
      </c>
      <c r="E539" s="14">
        <v>3.6723476987870152E-2</v>
      </c>
      <c r="F539" s="14">
        <v>2.2049184904495027E-2</v>
      </c>
      <c r="G539" s="14">
        <v>-2.7515225207903338E-2</v>
      </c>
      <c r="H539" s="14">
        <v>-0.13711608512257881</v>
      </c>
      <c r="I539" s="14">
        <v>0.48039433068940851</v>
      </c>
      <c r="J539" s="14">
        <v>0.20456156719848331</v>
      </c>
      <c r="K539" s="14">
        <v>-0.4917741543652262</v>
      </c>
      <c r="L539" s="14">
        <v>0.41450055649974382</v>
      </c>
      <c r="M539" s="14">
        <v>-0.51402941571814287</v>
      </c>
      <c r="N539" s="14">
        <v>-0.98791892379891544</v>
      </c>
      <c r="O539" s="14">
        <v>0.30149200326608111</v>
      </c>
      <c r="P539" s="14">
        <v>0.69040261884316745</v>
      </c>
      <c r="Q539" s="14">
        <v>-0.90072842045214485</v>
      </c>
      <c r="R539" s="14">
        <v>0.6141302382219086</v>
      </c>
      <c r="S539" s="14">
        <v>1.0280540934229712E-2</v>
      </c>
      <c r="T539" s="14">
        <v>-1.485021466776236</v>
      </c>
      <c r="U539" s="14">
        <v>-0.19412099582731357</v>
      </c>
      <c r="V539" s="14">
        <v>1.3876416961383455</v>
      </c>
      <c r="W539" s="14">
        <v>-7.1318425961392734E-2</v>
      </c>
      <c r="X539" s="14">
        <v>5.9026302408005955E-3</v>
      </c>
      <c r="Y539" s="14">
        <v>-8.7492180161587052E-2</v>
      </c>
      <c r="Z539" s="14">
        <v>9.5624763932972145E-2</v>
      </c>
    </row>
    <row r="540" spans="2:26" x14ac:dyDescent="0.2">
      <c r="B540" s="3" t="s">
        <v>186</v>
      </c>
      <c r="C540" s="10">
        <v>-0.47548580954261244</v>
      </c>
      <c r="D540" s="10">
        <v>0.13286542489908756</v>
      </c>
      <c r="E540" s="10">
        <v>0.29399311357362673</v>
      </c>
      <c r="F540" s="10">
        <v>0.78192156512538769</v>
      </c>
      <c r="G540" s="10">
        <v>-0.97576160082695496</v>
      </c>
      <c r="H540" s="10">
        <v>-0.231731782753236</v>
      </c>
      <c r="I540" s="10">
        <v>0.81188603492935152</v>
      </c>
      <c r="J540" s="10">
        <v>-0.58631558465128508</v>
      </c>
      <c r="K540" s="10">
        <v>1.4095260159659744</v>
      </c>
      <c r="L540" s="10">
        <v>1.0138884208929722E-2</v>
      </c>
      <c r="M540" s="10">
        <v>-1.2573408272285258E-2</v>
      </c>
      <c r="N540" s="10">
        <v>0.81839693822155846</v>
      </c>
      <c r="O540" s="10">
        <v>-0.24975747141520357</v>
      </c>
      <c r="P540" s="10">
        <v>-0.78805767703055263</v>
      </c>
      <c r="Q540" s="10">
        <v>0.43261532180238615</v>
      </c>
      <c r="R540" s="10">
        <v>0.15578449189751531</v>
      </c>
      <c r="S540" s="10">
        <v>5.9705928449328774E-3</v>
      </c>
      <c r="T540" s="10">
        <v>3.2467613974840326E-3</v>
      </c>
      <c r="U540" s="10">
        <v>-0.11273895373333537</v>
      </c>
      <c r="V540" s="10">
        <v>-3.0338561383499441E-3</v>
      </c>
      <c r="W540" s="10">
        <v>-7.1318425961392734E-2</v>
      </c>
      <c r="X540" s="10">
        <v>5.9026302408005955E-3</v>
      </c>
      <c r="Y540" s="10">
        <v>-0.42393560453464257</v>
      </c>
      <c r="Z540" s="10">
        <v>0.46334131840739112</v>
      </c>
    </row>
    <row r="541" spans="2:26" x14ac:dyDescent="0.2">
      <c r="B541" s="3" t="s">
        <v>187</v>
      </c>
      <c r="C541" s="14">
        <v>-0.47548580954261244</v>
      </c>
      <c r="D541" s="14">
        <v>0.13286542489908756</v>
      </c>
      <c r="E541" s="14">
        <v>0.29399311357362673</v>
      </c>
      <c r="F541" s="14">
        <v>-0.35788700520595135</v>
      </c>
      <c r="G541" s="14">
        <v>0.4466079626016225</v>
      </c>
      <c r="H541" s="14">
        <v>-0.231731782753236</v>
      </c>
      <c r="I541" s="14">
        <v>0.81188603492935152</v>
      </c>
      <c r="J541" s="14">
        <v>0.35433515536237098</v>
      </c>
      <c r="K541" s="14">
        <v>-0.8518358251583158</v>
      </c>
      <c r="L541" s="14">
        <v>-0.14015742394945813</v>
      </c>
      <c r="M541" s="14">
        <v>0.17381168158058313</v>
      </c>
      <c r="N541" s="14">
        <v>0.63405402445363834</v>
      </c>
      <c r="O541" s="14">
        <v>-0.19349990510998738</v>
      </c>
      <c r="P541" s="14">
        <v>-8.9945637152915259E-2</v>
      </c>
      <c r="Q541" s="14">
        <v>0.1492450642275692</v>
      </c>
      <c r="R541" s="14">
        <v>-0.12590130617135897</v>
      </c>
      <c r="S541" s="14">
        <v>-6.6041302783104994E-3</v>
      </c>
      <c r="T541" s="14">
        <v>2.0572108913837706E-2</v>
      </c>
      <c r="U541" s="14">
        <v>0.12470164307506626</v>
      </c>
      <c r="V541" s="14">
        <v>-1.922309996522259E-2</v>
      </c>
      <c r="W541" s="14">
        <v>-1.6305922596794391</v>
      </c>
      <c r="X541" s="14">
        <v>0.13495507020314423</v>
      </c>
      <c r="Y541" s="14">
        <v>-5.3048175734072223E-2</v>
      </c>
      <c r="Z541" s="14">
        <v>5.7979116216747562E-2</v>
      </c>
    </row>
    <row r="542" spans="2:26" x14ac:dyDescent="0.2">
      <c r="B542" s="3" t="s">
        <v>188</v>
      </c>
      <c r="C542" s="10">
        <v>0.32452317669612701</v>
      </c>
      <c r="D542" s="10">
        <v>-0.12238078028758248</v>
      </c>
      <c r="E542" s="10">
        <v>-0.16446659649725581</v>
      </c>
      <c r="F542" s="10">
        <v>-0.47514265491432267</v>
      </c>
      <c r="G542" s="10">
        <v>0.59293153975876223</v>
      </c>
      <c r="H542" s="10">
        <v>-5.586158033777866E-2</v>
      </c>
      <c r="I542" s="10">
        <v>0.19571435746309232</v>
      </c>
      <c r="J542" s="10">
        <v>-0.11599021464445707</v>
      </c>
      <c r="K542" s="10">
        <v>0.2788450954038294</v>
      </c>
      <c r="L542" s="10">
        <v>-0.1100981623177805</v>
      </c>
      <c r="M542" s="10">
        <v>0.13653466361000938</v>
      </c>
      <c r="N542" s="10">
        <v>7.4104640952815893E-3</v>
      </c>
      <c r="O542" s="10">
        <v>-2.261517227169333E-3</v>
      </c>
      <c r="P542" s="10">
        <v>-1.6976397210344815E-2</v>
      </c>
      <c r="Q542" s="10">
        <v>8.1136636306701385E-2</v>
      </c>
      <c r="R542" s="10">
        <v>-9.9968644253002559E-2</v>
      </c>
      <c r="S542" s="10">
        <v>-6.6041302783104994E-3</v>
      </c>
      <c r="T542" s="10">
        <v>-0.28747674523071853</v>
      </c>
      <c r="U542" s="10">
        <v>0.12470164307506626</v>
      </c>
      <c r="V542" s="10">
        <v>0.26862555678624012</v>
      </c>
      <c r="W542" s="10">
        <v>-1.298508384645743</v>
      </c>
      <c r="X542" s="10">
        <v>0.10747033120572687</v>
      </c>
      <c r="Y542" s="10">
        <v>-0.44115760674840004</v>
      </c>
      <c r="Z542" s="10">
        <v>0.48216414226550341</v>
      </c>
    </row>
    <row r="543" spans="2:26" x14ac:dyDescent="0.2">
      <c r="B543" s="3" t="s">
        <v>189</v>
      </c>
      <c r="C543" s="14">
        <v>0.32452317669612701</v>
      </c>
      <c r="D543" s="14">
        <v>-0.12238078028758248</v>
      </c>
      <c r="E543" s="14">
        <v>-0.16446659649725581</v>
      </c>
      <c r="F543" s="14">
        <v>-0.47514265491432267</v>
      </c>
      <c r="G543" s="14">
        <v>0.59293153975876223</v>
      </c>
      <c r="H543" s="14">
        <v>0.64761922932405069</v>
      </c>
      <c r="I543" s="14">
        <v>-2.2689723524019447</v>
      </c>
      <c r="J543" s="14">
        <v>0.81415822261161641</v>
      </c>
      <c r="K543" s="14">
        <v>-1.9572687916290223</v>
      </c>
      <c r="L543" s="14">
        <v>-0.14015742394945813</v>
      </c>
      <c r="M543" s="14">
        <v>0.17381168158058313</v>
      </c>
      <c r="N543" s="14">
        <v>-0.4348901824951551</v>
      </c>
      <c r="O543" s="14">
        <v>0.1327193043504325</v>
      </c>
      <c r="P543" s="14">
        <v>-8.9945637152915259E-2</v>
      </c>
      <c r="Q543" s="14">
        <v>0.1492450642275692</v>
      </c>
      <c r="R543" s="14">
        <v>-0.12590130617135897</v>
      </c>
      <c r="S543" s="14">
        <v>-8.8872512296363143E-2</v>
      </c>
      <c r="T543" s="14">
        <v>0.60201912217024278</v>
      </c>
      <c r="U543" s="14">
        <v>1.6781238165399768</v>
      </c>
      <c r="V543" s="14">
        <v>-0.56254192581440265</v>
      </c>
      <c r="W543" s="14">
        <v>0.47189877730366259</v>
      </c>
      <c r="X543" s="14">
        <v>-3.9056442370401095E-2</v>
      </c>
      <c r="Y543" s="14">
        <v>-0.12193618458910171</v>
      </c>
      <c r="Z543" s="14">
        <v>0.13327041164919662</v>
      </c>
    </row>
    <row r="544" spans="2:26" x14ac:dyDescent="0.2">
      <c r="B544" s="3" t="s">
        <v>190</v>
      </c>
      <c r="C544" s="10">
        <v>-1.2754947957813518</v>
      </c>
      <c r="D544" s="10">
        <v>0.38811163008575777</v>
      </c>
      <c r="E544" s="10">
        <v>0.75245282364450916</v>
      </c>
      <c r="F544" s="10">
        <v>-0.24063135549758008</v>
      </c>
      <c r="G544" s="10">
        <v>0.30028438544448288</v>
      </c>
      <c r="H544" s="10">
        <v>2.5392924447021466E-2</v>
      </c>
      <c r="I544" s="10">
        <v>-8.8965615763223871E-2</v>
      </c>
      <c r="J544" s="10">
        <v>3.3783373519430587E-2</v>
      </c>
      <c r="K544" s="10">
        <v>-8.1216575389260082E-2</v>
      </c>
      <c r="L544" s="10">
        <v>0.24237898198601421</v>
      </c>
      <c r="M544" s="10">
        <v>-0.30057842996578754</v>
      </c>
      <c r="N544" s="10">
        <v>0.44971111068571823</v>
      </c>
      <c r="O544" s="10">
        <v>-0.13724233880477121</v>
      </c>
      <c r="P544" s="10">
        <v>-0.16291487709548563</v>
      </c>
      <c r="Q544" s="10">
        <v>0.21735349214843691</v>
      </c>
      <c r="R544" s="10">
        <v>-0.15183396808971539</v>
      </c>
      <c r="S544" s="10">
        <v>2.2855264057473092E-2</v>
      </c>
      <c r="T544" s="10">
        <v>-1.1827477284704644</v>
      </c>
      <c r="U544" s="10">
        <v>-0.43156159263571531</v>
      </c>
      <c r="V544" s="10">
        <v>1.1051894539958402</v>
      </c>
      <c r="W544" s="10">
        <v>-1.8417255879107985</v>
      </c>
      <c r="X544" s="10">
        <v>0.15242940381692857</v>
      </c>
      <c r="Y544" s="10">
        <v>-0.4067136023208851</v>
      </c>
      <c r="Z544" s="10">
        <v>0.44451849454927883</v>
      </c>
    </row>
    <row r="545" spans="2:26" x14ac:dyDescent="0.2">
      <c r="B545" s="3" t="s">
        <v>191</v>
      </c>
      <c r="C545" s="14">
        <v>0.13943647269898157</v>
      </c>
      <c r="D545" s="14">
        <v>0.91133949462842079</v>
      </c>
      <c r="E545" s="14">
        <v>-1.1710395793831305</v>
      </c>
      <c r="F545" s="14">
        <v>-1.2350150351352154</v>
      </c>
      <c r="G545" s="14">
        <v>1.5411779153778138</v>
      </c>
      <c r="H545" s="14">
        <v>0.82348943173950806</v>
      </c>
      <c r="I545" s="14">
        <v>-2.8851440298682038</v>
      </c>
      <c r="J545" s="14">
        <v>0.35433515536237098</v>
      </c>
      <c r="K545" s="14">
        <v>-0.8518358251583158</v>
      </c>
      <c r="L545" s="14">
        <v>-0.66475614276698236</v>
      </c>
      <c r="M545" s="14">
        <v>0.82437576090873521</v>
      </c>
      <c r="N545" s="14">
        <v>-0.25054726872723498</v>
      </c>
      <c r="O545" s="14">
        <v>7.6461738045216332E-2</v>
      </c>
      <c r="P545" s="14">
        <v>0.62670035507647204</v>
      </c>
      <c r="Q545" s="14">
        <v>-1.5311147917153063</v>
      </c>
      <c r="R545" s="14">
        <v>1.5839822568473378</v>
      </c>
      <c r="S545" s="14">
        <v>1.0280540934229712E-2</v>
      </c>
      <c r="T545" s="14">
        <v>0.60201912217024278</v>
      </c>
      <c r="U545" s="14">
        <v>-0.19412099582731357</v>
      </c>
      <c r="V545" s="14">
        <v>-0.56254192581440265</v>
      </c>
      <c r="W545" s="14">
        <v>1.085493756645838</v>
      </c>
      <c r="X545" s="14">
        <v>-8.984029285286424E-2</v>
      </c>
      <c r="Y545" s="14">
        <v>-5.3048175734072223E-2</v>
      </c>
      <c r="Z545" s="14">
        <v>5.7979116216747562E-2</v>
      </c>
    </row>
    <row r="546" spans="2:26" x14ac:dyDescent="0.2">
      <c r="B546" s="3" t="s">
        <v>192</v>
      </c>
      <c r="C546" s="10">
        <v>-0.24996757108350276</v>
      </c>
      <c r="D546" s="10">
        <v>0.50126165984092363</v>
      </c>
      <c r="E546" s="10">
        <v>-0.33792819616218894</v>
      </c>
      <c r="F546" s="10">
        <v>2.2049184904495027E-2</v>
      </c>
      <c r="G546" s="10">
        <v>-2.7515225207903338E-2</v>
      </c>
      <c r="H546" s="10">
        <v>0.29587882449313602</v>
      </c>
      <c r="I546" s="10">
        <v>-1.0366289974694263</v>
      </c>
      <c r="J546" s="10">
        <v>-0.58631558465128508</v>
      </c>
      <c r="K546" s="10">
        <v>1.4095260159659744</v>
      </c>
      <c r="L546" s="10">
        <v>-0.1100981623177805</v>
      </c>
      <c r="M546" s="10">
        <v>0.13653466361000938</v>
      </c>
      <c r="N546" s="10">
        <v>-3.2365354324098261</v>
      </c>
      <c r="O546" s="10">
        <v>0.9877222995249676</v>
      </c>
      <c r="P546" s="10">
        <v>0.76337185878573788</v>
      </c>
      <c r="Q546" s="10">
        <v>-0.96883684837301254</v>
      </c>
      <c r="R546" s="10">
        <v>0.64006290014026512</v>
      </c>
      <c r="S546" s="10">
        <v>-0.10360220946425494</v>
      </c>
      <c r="T546" s="10">
        <v>0.91006797631479897</v>
      </c>
      <c r="U546" s="10">
        <v>1.9562554343953675</v>
      </c>
      <c r="V546" s="10">
        <v>-0.85039058256586531</v>
      </c>
      <c r="W546" s="10">
        <v>-2.0528589161421578</v>
      </c>
      <c r="X546" s="10">
        <v>0.16990373743071291</v>
      </c>
      <c r="Y546" s="10">
        <v>0.26617324642522588</v>
      </c>
      <c r="Z546" s="10">
        <v>-0.29091461439955912</v>
      </c>
    </row>
    <row r="547" spans="2:26" x14ac:dyDescent="0.2">
      <c r="B547" s="3" t="s">
        <v>193</v>
      </c>
      <c r="C547" s="14">
        <v>0.55004141515523663</v>
      </c>
      <c r="D547" s="14">
        <v>0.24601545465425345</v>
      </c>
      <c r="E547" s="14">
        <v>-0.79638790623307143</v>
      </c>
      <c r="F547" s="14">
        <v>-0.47514265491432267</v>
      </c>
      <c r="G547" s="14">
        <v>0.59293153975876223</v>
      </c>
      <c r="H547" s="14">
        <v>-0.13711608512257881</v>
      </c>
      <c r="I547" s="14">
        <v>0.48039433068940851</v>
      </c>
      <c r="J547" s="14">
        <v>-0.27626610556592723</v>
      </c>
      <c r="K547" s="14">
        <v>0.6641547202883572</v>
      </c>
      <c r="L547" s="14">
        <v>0.47461907976309881</v>
      </c>
      <c r="M547" s="14">
        <v>-0.58858345165928994</v>
      </c>
      <c r="N547" s="14">
        <v>1.0027398519894786</v>
      </c>
      <c r="O547" s="14">
        <v>-0.30601503772041977</v>
      </c>
      <c r="P547" s="14">
        <v>-1.6976397210344815E-2</v>
      </c>
      <c r="Q547" s="14">
        <v>8.1136636306701385E-2</v>
      </c>
      <c r="R547" s="14">
        <v>-9.9968644253002559E-2</v>
      </c>
      <c r="S547" s="14">
        <v>2.2855264057473092E-2</v>
      </c>
      <c r="T547" s="14">
        <v>-0.58397536769770564</v>
      </c>
      <c r="U547" s="14">
        <v>-0.43156159263571531</v>
      </c>
      <c r="V547" s="14">
        <v>0.54568138431978774</v>
      </c>
      <c r="W547" s="14">
        <v>-1.7009700357565589</v>
      </c>
      <c r="X547" s="14">
        <v>0.14077984807440569</v>
      </c>
      <c r="Y547" s="14">
        <v>-1.4849318842950814</v>
      </c>
      <c r="Z547" s="14">
        <v>1.6229594534049849</v>
      </c>
    </row>
    <row r="548" spans="2:26" x14ac:dyDescent="0.2">
      <c r="B548" s="3" t="s">
        <v>194</v>
      </c>
      <c r="C548" s="10">
        <v>-3.2484339506222981E-3</v>
      </c>
      <c r="D548" s="10">
        <v>-0.20574397997890492</v>
      </c>
      <c r="E548" s="10">
        <v>0.23791355047299589</v>
      </c>
      <c r="F548" s="10">
        <v>0.89917721483375901</v>
      </c>
      <c r="G548" s="10">
        <v>-1.1220851779840946</v>
      </c>
      <c r="H548" s="10">
        <v>-0.231731782753236</v>
      </c>
      <c r="I548" s="10">
        <v>0.81188603492935152</v>
      </c>
      <c r="J548" s="10">
        <v>-0.58631558465128508</v>
      </c>
      <c r="K548" s="10">
        <v>1.4095260159659744</v>
      </c>
      <c r="L548" s="10">
        <v>0.21231972035433666</v>
      </c>
      <c r="M548" s="10">
        <v>-0.2633014119952139</v>
      </c>
      <c r="N548" s="10">
        <v>0.63405402445363834</v>
      </c>
      <c r="O548" s="10">
        <v>-0.19349990510998738</v>
      </c>
      <c r="P548" s="10">
        <v>-8.9945637152915259E-2</v>
      </c>
      <c r="Q548" s="10">
        <v>0.1492450642275692</v>
      </c>
      <c r="R548" s="10">
        <v>-0.12590130617135897</v>
      </c>
      <c r="S548" s="10">
        <v>6.7044355561148489E-2</v>
      </c>
      <c r="T548" s="10">
        <v>-0.88047399016469274</v>
      </c>
      <c r="U548" s="10">
        <v>-1.2659564462018877</v>
      </c>
      <c r="V548" s="10">
        <v>0.82273721185333526</v>
      </c>
      <c r="W548" s="10">
        <v>0.47189877730366259</v>
      </c>
      <c r="X548" s="10">
        <v>-3.9056442370401095E-2</v>
      </c>
      <c r="Y548" s="10">
        <v>-5.3048175734072223E-2</v>
      </c>
      <c r="Z548" s="10">
        <v>5.7979116216747562E-2</v>
      </c>
    </row>
    <row r="549" spans="2:26" x14ac:dyDescent="0.2">
      <c r="B549" s="3" t="s">
        <v>195</v>
      </c>
      <c r="C549" s="14">
        <v>0.79676055228811715</v>
      </c>
      <c r="D549" s="14">
        <v>-0.46099018516557511</v>
      </c>
      <c r="E549" s="14">
        <v>-0.22054615959788643</v>
      </c>
      <c r="F549" s="14">
        <v>0.40198537501494142</v>
      </c>
      <c r="G549" s="14">
        <v>-0.50163841301742917</v>
      </c>
      <c r="H549" s="14">
        <v>-0.31298628753803615</v>
      </c>
      <c r="I549" s="14">
        <v>1.0965660081556678</v>
      </c>
      <c r="J549" s="14">
        <v>3.3783373519430587E-2</v>
      </c>
      <c r="K549" s="14">
        <v>-8.1216575389260082E-2</v>
      </c>
      <c r="L549" s="14">
        <v>-0.1100981623177805</v>
      </c>
      <c r="M549" s="14">
        <v>0.13653466361000938</v>
      </c>
      <c r="N549" s="14">
        <v>0.56043920539904191</v>
      </c>
      <c r="O549" s="14">
        <v>-0.17103421614281789</v>
      </c>
      <c r="P549" s="14">
        <v>-8.9945637152915259E-2</v>
      </c>
      <c r="Q549" s="14">
        <v>0.1492450642275692</v>
      </c>
      <c r="R549" s="14">
        <v>-0.12590130617135897</v>
      </c>
      <c r="S549" s="14">
        <v>-2.3488801490850711E-2</v>
      </c>
      <c r="T549" s="14">
        <v>0.29974538386447114</v>
      </c>
      <c r="U549" s="14">
        <v>0.4435242819774462</v>
      </c>
      <c r="V549" s="14">
        <v>-0.28008968367189757</v>
      </c>
      <c r="W549" s="14">
        <v>0.40152100122654277</v>
      </c>
      <c r="X549" s="14">
        <v>-3.3231664499139654E-2</v>
      </c>
      <c r="Y549" s="14">
        <v>-0.4067136023208851</v>
      </c>
      <c r="Z549" s="14">
        <v>0.44451849454927883</v>
      </c>
    </row>
    <row r="550" spans="2:26" x14ac:dyDescent="0.2">
      <c r="B550" s="3" t="s">
        <v>196</v>
      </c>
      <c r="C550" s="10">
        <v>0.38615560983186198</v>
      </c>
      <c r="D550" s="10">
        <v>0.2043338548085922</v>
      </c>
      <c r="E550" s="10">
        <v>-0.59519783274794558</v>
      </c>
      <c r="F550" s="10">
        <v>1.1618577552358342</v>
      </c>
      <c r="G550" s="10">
        <v>-1.4498847886364807</v>
      </c>
      <c r="H550" s="10">
        <v>-5.586158033777866E-2</v>
      </c>
      <c r="I550" s="10">
        <v>0.19571435746309232</v>
      </c>
      <c r="J550" s="10">
        <v>0.1940592644409008</v>
      </c>
      <c r="K550" s="10">
        <v>-0.46652620027378788</v>
      </c>
      <c r="L550" s="10">
        <v>-0.14015742394945813</v>
      </c>
      <c r="M550" s="10">
        <v>0.17381168158058313</v>
      </c>
      <c r="N550" s="10">
        <v>-0.80357601003099521</v>
      </c>
      <c r="O550" s="10">
        <v>0.24523443696086489</v>
      </c>
      <c r="P550" s="10">
        <v>-0.98654172899629322</v>
      </c>
      <c r="Q550" s="10">
        <v>8.8836195156044406E-2</v>
      </c>
      <c r="R550" s="10">
        <v>0.84638505504055828</v>
      </c>
      <c r="S550" s="10">
        <v>1.0280540934229712E-2</v>
      </c>
      <c r="T550" s="10">
        <v>0.29974538386447114</v>
      </c>
      <c r="U550" s="10">
        <v>-0.19412099582731357</v>
      </c>
      <c r="V550" s="10">
        <v>-0.28008968367189757</v>
      </c>
      <c r="W550" s="10">
        <v>-1.4392639367999827</v>
      </c>
      <c r="X550" s="10">
        <v>0.11911988694824975</v>
      </c>
      <c r="Y550" s="10">
        <v>-5.3048175734072223E-2</v>
      </c>
      <c r="Z550" s="10">
        <v>5.7979116216747562E-2</v>
      </c>
    </row>
    <row r="551" spans="2:26" x14ac:dyDescent="0.2">
      <c r="B551" s="3" t="s">
        <v>197</v>
      </c>
      <c r="C551" s="14">
        <v>0.93944545893772091</v>
      </c>
      <c r="D551" s="14">
        <v>0.6560932894417506</v>
      </c>
      <c r="E551" s="14">
        <v>-1.6294992894540128</v>
      </c>
      <c r="F551" s="14">
        <v>0.16747407559819882</v>
      </c>
      <c r="G551" s="14">
        <v>-0.20899125870314972</v>
      </c>
      <c r="H551" s="14">
        <v>-0.29962509469217907</v>
      </c>
      <c r="I551" s="14">
        <v>1.0497542771420409</v>
      </c>
      <c r="J551" s="14">
        <v>0.34383285260478841</v>
      </c>
      <c r="K551" s="14">
        <v>-0.82658787106687737</v>
      </c>
      <c r="L551" s="14">
        <v>-0.14015742394945813</v>
      </c>
      <c r="M551" s="14">
        <v>0.17381168158058313</v>
      </c>
      <c r="N551" s="14">
        <v>-0.17693244967263852</v>
      </c>
      <c r="O551" s="14">
        <v>5.3996049078046865E-2</v>
      </c>
      <c r="P551" s="14">
        <v>-1.6976397210344815E-2</v>
      </c>
      <c r="Q551" s="14">
        <v>8.1136636306701385E-2</v>
      </c>
      <c r="R551" s="14">
        <v>-9.9968644253002559E-2</v>
      </c>
      <c r="S551" s="14">
        <v>-3.8218498658742509E-2</v>
      </c>
      <c r="T551" s="14">
        <v>-0.59552559937527472</v>
      </c>
      <c r="U551" s="14">
        <v>0.72165589983283696</v>
      </c>
      <c r="V551" s="14">
        <v>0.55647421353770277</v>
      </c>
      <c r="W551" s="14">
        <v>1.0151159805687182</v>
      </c>
      <c r="X551" s="14">
        <v>-8.4015514981602799E-2</v>
      </c>
      <c r="Y551" s="14">
        <v>0.60261667079828141</v>
      </c>
      <c r="Z551" s="14">
        <v>-0.6586311688739781</v>
      </c>
    </row>
    <row r="552" spans="2:26" x14ac:dyDescent="0.2">
      <c r="B552" s="3" t="s">
        <v>198</v>
      </c>
      <c r="C552" s="10">
        <v>0.75632901782615303</v>
      </c>
      <c r="D552" s="10">
        <v>-1.8631066950234141</v>
      </c>
      <c r="E552" s="10">
        <v>1.417948133023804</v>
      </c>
      <c r="F552" s="10">
        <v>0.40198537501494142</v>
      </c>
      <c r="G552" s="10">
        <v>-0.50163841301742917</v>
      </c>
      <c r="H552" s="10">
        <v>2.5392924447021466E-2</v>
      </c>
      <c r="I552" s="10">
        <v>-8.8965615763223871E-2</v>
      </c>
      <c r="J552" s="10">
        <v>0.1940592644409008</v>
      </c>
      <c r="K552" s="10">
        <v>-0.46652620027378788</v>
      </c>
      <c r="L552" s="10">
        <v>0.18226045872265914</v>
      </c>
      <c r="M552" s="10">
        <v>-0.22602439402464028</v>
      </c>
      <c r="N552" s="10">
        <v>0.19175337786320171</v>
      </c>
      <c r="O552" s="10">
        <v>-5.8519083532385524E-2</v>
      </c>
      <c r="P552" s="10">
        <v>1.5047624945681002</v>
      </c>
      <c r="Q552" s="10">
        <v>-7.3716324275722944E-2</v>
      </c>
      <c r="R552" s="10">
        <v>-1.3798734654521505</v>
      </c>
      <c r="S552" s="10">
        <v>-8.8872512296363143E-2</v>
      </c>
      <c r="T552" s="10">
        <v>-0.2759265135531494</v>
      </c>
      <c r="U552" s="10">
        <v>1.6781238165399768</v>
      </c>
      <c r="V552" s="10">
        <v>0.25783272756832498</v>
      </c>
      <c r="W552" s="10">
        <v>0.40152100122654277</v>
      </c>
      <c r="X552" s="10">
        <v>-3.3231664499139654E-2</v>
      </c>
      <c r="Y552" s="10">
        <v>0.58539466858452405</v>
      </c>
      <c r="Z552" s="10">
        <v>-0.63980834501586581</v>
      </c>
    </row>
    <row r="553" spans="2:26" x14ac:dyDescent="0.2">
      <c r="B553" s="3" t="s">
        <v>199</v>
      </c>
      <c r="C553" s="14">
        <v>0.32452317669612701</v>
      </c>
      <c r="D553" s="14">
        <v>-0.12238078028758248</v>
      </c>
      <c r="E553" s="14">
        <v>-0.16446659649725581</v>
      </c>
      <c r="F553" s="14">
        <v>-0.47514265491432267</v>
      </c>
      <c r="G553" s="14">
        <v>0.59293153975876223</v>
      </c>
      <c r="H553" s="14">
        <v>0.28251763164727894</v>
      </c>
      <c r="I553" s="14">
        <v>-0.98981726645579926</v>
      </c>
      <c r="J553" s="14">
        <v>-0.10548791188687456</v>
      </c>
      <c r="K553" s="14">
        <v>0.25359714131239108</v>
      </c>
      <c r="L553" s="14">
        <v>-1.1592955999528289</v>
      </c>
      <c r="M553" s="14">
        <v>1.4376628222663135</v>
      </c>
      <c r="N553" s="14">
        <v>-3.0521925186419057</v>
      </c>
      <c r="O553" s="14">
        <v>0.93146473321975143</v>
      </c>
      <c r="P553" s="14">
        <v>-0.30885335698062677</v>
      </c>
      <c r="Q553" s="14">
        <v>0.3535703479901724</v>
      </c>
      <c r="R553" s="14">
        <v>-0.20369929192642822</v>
      </c>
      <c r="S553" s="14">
        <v>1.0280540934229712E-2</v>
      </c>
      <c r="T553" s="14">
        <v>0.29974538386447114</v>
      </c>
      <c r="U553" s="14">
        <v>-0.19412099582731357</v>
      </c>
      <c r="V553" s="14">
        <v>-0.28008968367189757</v>
      </c>
      <c r="W553" s="14">
        <v>0.75340988161214173</v>
      </c>
      <c r="X553" s="14">
        <v>-6.2355553855446874E-2</v>
      </c>
      <c r="Y553" s="14">
        <v>0.28339524863898324</v>
      </c>
      <c r="Z553" s="14">
        <v>-0.30973743825767142</v>
      </c>
    </row>
    <row r="554" spans="2:26" x14ac:dyDescent="0.2">
      <c r="B554" s="3" t="s">
        <v>200</v>
      </c>
      <c r="C554" s="10">
        <v>1.7818562425240021</v>
      </c>
      <c r="D554" s="10">
        <v>-1.7499566652682483</v>
      </c>
      <c r="E554" s="10">
        <v>0.32756711321710574</v>
      </c>
      <c r="F554" s="10">
        <v>0.28472972530657004</v>
      </c>
      <c r="G554" s="10">
        <v>-0.35531483586028934</v>
      </c>
      <c r="H554" s="10">
        <v>0.55300353169339345</v>
      </c>
      <c r="I554" s="10">
        <v>-1.9374806481620015</v>
      </c>
      <c r="J554" s="10">
        <v>0.1940592644409008</v>
      </c>
      <c r="K554" s="10">
        <v>-0.46652620027378788</v>
      </c>
      <c r="L554" s="10">
        <v>0.18226045872265914</v>
      </c>
      <c r="M554" s="10">
        <v>-0.22602439402464028</v>
      </c>
      <c r="N554" s="10">
        <v>1.5557685932932388</v>
      </c>
      <c r="O554" s="10">
        <v>-0.47478773663606832</v>
      </c>
      <c r="P554" s="10">
        <v>-1.6976397210344815E-2</v>
      </c>
      <c r="Q554" s="10">
        <v>8.1136636306701385E-2</v>
      </c>
      <c r="R554" s="10">
        <v>-9.9968644253002559E-2</v>
      </c>
      <c r="S554" s="10">
        <v>1.0280540934229712E-2</v>
      </c>
      <c r="T554" s="10">
        <v>1.5088403370875578</v>
      </c>
      <c r="U554" s="10">
        <v>-0.19412099582731357</v>
      </c>
      <c r="V554" s="10">
        <v>-1.4098986522419179</v>
      </c>
      <c r="W554" s="10">
        <v>0.75340988161214173</v>
      </c>
      <c r="X554" s="10">
        <v>-6.2355553855446874E-2</v>
      </c>
      <c r="Y554" s="10">
        <v>1.6119469439174481</v>
      </c>
      <c r="Z554" s="10">
        <v>-1.7617808322972353</v>
      </c>
    </row>
    <row r="555" spans="2:26" x14ac:dyDescent="0.2">
      <c r="B555" s="3" t="s">
        <v>201</v>
      </c>
      <c r="C555" s="14">
        <v>0.16063737137275236</v>
      </c>
      <c r="D555" s="14">
        <v>-0.16406238013324376</v>
      </c>
      <c r="E555" s="14">
        <v>3.6723476987870152E-2</v>
      </c>
      <c r="F555" s="14">
        <v>0.78192156512538769</v>
      </c>
      <c r="G555" s="14">
        <v>-0.97576160082695496</v>
      </c>
      <c r="H555" s="14">
        <v>-5.586158033777866E-2</v>
      </c>
      <c r="I555" s="14">
        <v>0.19571435746309232</v>
      </c>
      <c r="J555" s="14">
        <v>-0.27626610556592723</v>
      </c>
      <c r="K555" s="14">
        <v>0.6641547202883572</v>
      </c>
      <c r="L555" s="14">
        <v>-0.1100981623177805</v>
      </c>
      <c r="M555" s="14">
        <v>0.13653466361000938</v>
      </c>
      <c r="N555" s="14">
        <v>-0.17693244967263852</v>
      </c>
      <c r="O555" s="14">
        <v>5.3996049078046865E-2</v>
      </c>
      <c r="P555" s="14">
        <v>0.33671311081641131</v>
      </c>
      <c r="Q555" s="14">
        <v>-0.40979589207272171</v>
      </c>
      <c r="R555" s="14">
        <v>0.25708079698445302</v>
      </c>
      <c r="S555" s="14">
        <v>8.1255668895812965E-3</v>
      </c>
      <c r="T555" s="14">
        <v>2.0572108913837706E-2</v>
      </c>
      <c r="U555" s="14">
        <v>-0.15342997478032452</v>
      </c>
      <c r="V555" s="14">
        <v>-1.922309996522259E-2</v>
      </c>
      <c r="W555" s="14">
        <v>0.5422765533807824</v>
      </c>
      <c r="X555" s="14">
        <v>-4.4881220241662544E-2</v>
      </c>
      <c r="Y555" s="14">
        <v>-8.7492180161587052E-2</v>
      </c>
      <c r="Z555" s="14">
        <v>9.5624763932972145E-2</v>
      </c>
    </row>
    <row r="556" spans="2:26" x14ac:dyDescent="0.2">
      <c r="B556" s="3" t="s">
        <v>202</v>
      </c>
      <c r="C556" s="10">
        <v>-3.2484339506222981E-3</v>
      </c>
      <c r="D556" s="10">
        <v>-0.20574397997890492</v>
      </c>
      <c r="E556" s="10">
        <v>0.23791355047299589</v>
      </c>
      <c r="F556" s="10">
        <v>-0.24063135549758008</v>
      </c>
      <c r="G556" s="10">
        <v>0.30028438544448288</v>
      </c>
      <c r="H556" s="10">
        <v>-6.9222773183635733E-2</v>
      </c>
      <c r="I556" s="10">
        <v>0.24252608847671919</v>
      </c>
      <c r="J556" s="10">
        <v>4.4285676277013131E-2</v>
      </c>
      <c r="K556" s="10">
        <v>-0.10646452948069848</v>
      </c>
      <c r="L556" s="10">
        <v>0.27243824361769187</v>
      </c>
      <c r="M556" s="10">
        <v>-0.33785544793636135</v>
      </c>
      <c r="N556" s="10">
        <v>0.44971111068571823</v>
      </c>
      <c r="O556" s="10">
        <v>-0.13724233880477121</v>
      </c>
      <c r="P556" s="10">
        <v>5.5992842732225601E-2</v>
      </c>
      <c r="Q556" s="10">
        <v>1.3028208385833684E-2</v>
      </c>
      <c r="R556" s="10">
        <v>-7.4035982334646144E-2</v>
      </c>
      <c r="S556" s="10">
        <v>2.0700290012824675E-2</v>
      </c>
      <c r="T556" s="10">
        <v>0.32862096305839394</v>
      </c>
      <c r="U556" s="10">
        <v>-0.39087057158872618</v>
      </c>
      <c r="V556" s="10">
        <v>-0.3070717567166853</v>
      </c>
      <c r="W556" s="10">
        <v>0.82378765768926154</v>
      </c>
      <c r="X556" s="10">
        <v>-6.8180331726708315E-2</v>
      </c>
      <c r="Y556" s="10">
        <v>-5.3048175734072223E-2</v>
      </c>
      <c r="Z556" s="10">
        <v>5.7979116216747562E-2</v>
      </c>
    </row>
    <row r="557" spans="2:26" x14ac:dyDescent="0.2">
      <c r="B557" s="3" t="s">
        <v>203</v>
      </c>
      <c r="C557" s="14">
        <v>0.16063737137275236</v>
      </c>
      <c r="D557" s="14">
        <v>-0.16406238013324376</v>
      </c>
      <c r="E557" s="14">
        <v>3.6723476987870152E-2</v>
      </c>
      <c r="F557" s="14">
        <v>0.40198537501494142</v>
      </c>
      <c r="G557" s="14">
        <v>-0.50163841301742917</v>
      </c>
      <c r="H557" s="14">
        <v>2.5392924447021466E-2</v>
      </c>
      <c r="I557" s="14">
        <v>-8.8965615763223871E-2</v>
      </c>
      <c r="J557" s="14">
        <v>0.35433515536237098</v>
      </c>
      <c r="K557" s="14">
        <v>-0.8518358251583158</v>
      </c>
      <c r="L557" s="14">
        <v>0.24237898198601421</v>
      </c>
      <c r="M557" s="14">
        <v>-0.30057842996578754</v>
      </c>
      <c r="N557" s="14">
        <v>-0.17693244967263852</v>
      </c>
      <c r="O557" s="14">
        <v>5.3996049078046865E-2</v>
      </c>
      <c r="P557" s="14">
        <v>-1.6976397210344815E-2</v>
      </c>
      <c r="Q557" s="14">
        <v>8.1136636306701385E-2</v>
      </c>
      <c r="R557" s="14">
        <v>-9.9968644253002559E-2</v>
      </c>
      <c r="S557" s="14">
        <v>5.2314658393256684E-2</v>
      </c>
      <c r="T557" s="14">
        <v>-0.2759265135531494</v>
      </c>
      <c r="U557" s="14">
        <v>-0.98782482834649687</v>
      </c>
      <c r="V557" s="14">
        <v>0.25783272756832498</v>
      </c>
      <c r="W557" s="14">
        <v>-0.47378007707220859</v>
      </c>
      <c r="X557" s="14">
        <v>3.9212147109479401E-2</v>
      </c>
      <c r="Y557" s="14">
        <v>-7.0270177947829637E-2</v>
      </c>
      <c r="Z557" s="14">
        <v>7.6801940074859826E-2</v>
      </c>
    </row>
    <row r="558" spans="2:26" x14ac:dyDescent="0.2">
      <c r="B558" s="3" t="s">
        <v>204</v>
      </c>
      <c r="C558" s="10">
        <v>0.32452317669612701</v>
      </c>
      <c r="D558" s="10">
        <v>-0.12238078028758248</v>
      </c>
      <c r="E558" s="10">
        <v>-0.16446659649725581</v>
      </c>
      <c r="F558" s="10">
        <v>-0.47514265491432267</v>
      </c>
      <c r="G558" s="10">
        <v>0.59293153975876223</v>
      </c>
      <c r="H558" s="10">
        <v>0.29587882449313602</v>
      </c>
      <c r="I558" s="10">
        <v>-1.0366289974694263</v>
      </c>
      <c r="J558" s="10">
        <v>3.3783373519430587E-2</v>
      </c>
      <c r="K558" s="10">
        <v>-8.1216575389260082E-2</v>
      </c>
      <c r="L558" s="10">
        <v>-0.40245678335822022</v>
      </c>
      <c r="M558" s="10">
        <v>0.49909372124465912</v>
      </c>
      <c r="N558" s="10">
        <v>-1.4302195703893521</v>
      </c>
      <c r="O558" s="10">
        <v>0.43647282484368294</v>
      </c>
      <c r="P558" s="10">
        <v>-8.9945637152915259E-2</v>
      </c>
      <c r="Q558" s="10">
        <v>0.1492450642275692</v>
      </c>
      <c r="R558" s="10">
        <v>-0.12590130617135897</v>
      </c>
      <c r="S558" s="10">
        <v>-1.0914078367607327E-2</v>
      </c>
      <c r="T558" s="10">
        <v>0.29974538386447114</v>
      </c>
      <c r="U558" s="10">
        <v>0.20608368516904441</v>
      </c>
      <c r="V558" s="10">
        <v>-0.28008968367189757</v>
      </c>
      <c r="W558" s="10">
        <v>0.13981490226996662</v>
      </c>
      <c r="X558" s="10">
        <v>-1.1571703372983735E-2</v>
      </c>
      <c r="Y558" s="10">
        <v>-8.7492180161587052E-2</v>
      </c>
      <c r="Z558" s="10">
        <v>9.5624763932972145E-2</v>
      </c>
    </row>
    <row r="559" spans="2:26" x14ac:dyDescent="0.2">
      <c r="B559" s="3" t="s">
        <v>205</v>
      </c>
      <c r="C559" s="14">
        <v>-1.747732171373342</v>
      </c>
      <c r="D559" s="14">
        <v>0.72672103496375018</v>
      </c>
      <c r="E559" s="14">
        <v>0.80853238674513994</v>
      </c>
      <c r="F559" s="14">
        <v>-0.35788700520595135</v>
      </c>
      <c r="G559" s="14">
        <v>0.4466079626016225</v>
      </c>
      <c r="H559" s="14">
        <v>-0.21837058990737893</v>
      </c>
      <c r="I559" s="14">
        <v>0.76507430391572473</v>
      </c>
      <c r="J559" s="14">
        <v>2.3281070761848044E-2</v>
      </c>
      <c r="K559" s="14">
        <v>-5.5968621297821652E-2</v>
      </c>
      <c r="L559" s="14">
        <v>0.18226045872265914</v>
      </c>
      <c r="M559" s="14">
        <v>-0.22602439402464028</v>
      </c>
      <c r="N559" s="14">
        <v>0.56043920539904191</v>
      </c>
      <c r="O559" s="14">
        <v>-0.17103421614281789</v>
      </c>
      <c r="P559" s="14">
        <v>0.5444641389580267</v>
      </c>
      <c r="Q559" s="14">
        <v>-0.76451156461040959</v>
      </c>
      <c r="R559" s="14">
        <v>0.56226491438519566</v>
      </c>
      <c r="S559" s="14">
        <v>1.0280540934229712E-2</v>
      </c>
      <c r="T559" s="14">
        <v>0.60201912217024278</v>
      </c>
      <c r="U559" s="14">
        <v>-0.19412099582731357</v>
      </c>
      <c r="V559" s="14">
        <v>-0.56254192581440265</v>
      </c>
      <c r="W559" s="14">
        <v>-1.7009700357565589</v>
      </c>
      <c r="X559" s="14">
        <v>0.14077984807440569</v>
      </c>
      <c r="Y559" s="14">
        <v>0.93906009517133704</v>
      </c>
      <c r="Z559" s="14">
        <v>-1.0263477233483971</v>
      </c>
    </row>
    <row r="560" spans="2:26" x14ac:dyDescent="0.2">
      <c r="B560" s="3" t="s">
        <v>206</v>
      </c>
      <c r="C560" s="10">
        <v>-0.24996757108350276</v>
      </c>
      <c r="D560" s="10">
        <v>0.50126165984092363</v>
      </c>
      <c r="E560" s="10">
        <v>-0.33792819616218894</v>
      </c>
      <c r="F560" s="10">
        <v>2.2049184904495027E-2</v>
      </c>
      <c r="G560" s="10">
        <v>-2.7515225207903338E-2</v>
      </c>
      <c r="H560" s="10">
        <v>-0.31298628753803615</v>
      </c>
      <c r="I560" s="10">
        <v>1.0965660081556678</v>
      </c>
      <c r="J560" s="10">
        <v>-0.43654199648739744</v>
      </c>
      <c r="K560" s="10">
        <v>1.0494643451728851</v>
      </c>
      <c r="L560" s="10">
        <v>-0.89699624054406679</v>
      </c>
      <c r="M560" s="10">
        <v>1.1123807826022374</v>
      </c>
      <c r="N560" s="10">
        <v>0.63405402445363834</v>
      </c>
      <c r="O560" s="10">
        <v>-0.19349990510998738</v>
      </c>
      <c r="P560" s="10">
        <v>1.0348251506940489</v>
      </c>
      <c r="Q560" s="10">
        <v>-0.69316614964753864</v>
      </c>
      <c r="R560" s="10">
        <v>-2.4605001084421263E-2</v>
      </c>
      <c r="S560" s="10">
        <v>-5.9413117960579548E-2</v>
      </c>
      <c r="T560" s="10">
        <v>-2.5283544413005066E-3</v>
      </c>
      <c r="U560" s="10">
        <v>1.121860580829195</v>
      </c>
      <c r="V560" s="10">
        <v>2.362558470607623E-3</v>
      </c>
      <c r="W560" s="10">
        <v>-0.21207397811563233</v>
      </c>
      <c r="X560" s="10">
        <v>1.7552185983323483E-2</v>
      </c>
      <c r="Y560" s="10">
        <v>-5.3048175734072223E-2</v>
      </c>
      <c r="Z560" s="10">
        <v>5.7979116216747562E-2</v>
      </c>
    </row>
    <row r="561" spans="2:26" x14ac:dyDescent="0.2">
      <c r="B561" s="3" t="s">
        <v>207</v>
      </c>
      <c r="C561" s="14">
        <v>0.55004141515523663</v>
      </c>
      <c r="D561" s="14">
        <v>0.24601545465425345</v>
      </c>
      <c r="E561" s="14">
        <v>-0.79638790623307143</v>
      </c>
      <c r="F561" s="14">
        <v>-0.47514265491432267</v>
      </c>
      <c r="G561" s="14">
        <v>0.59293153975876223</v>
      </c>
      <c r="H561" s="14">
        <v>2.5392924447021466E-2</v>
      </c>
      <c r="I561" s="14">
        <v>-8.8965615763223871E-2</v>
      </c>
      <c r="J561" s="14">
        <v>4.4285676277013131E-2</v>
      </c>
      <c r="K561" s="14">
        <v>-0.10646452948069848</v>
      </c>
      <c r="L561" s="14">
        <v>0.15220119709098162</v>
      </c>
      <c r="M561" s="14">
        <v>-0.18874737605406661</v>
      </c>
      <c r="N561" s="14">
        <v>-0.36127536344055861</v>
      </c>
      <c r="O561" s="14">
        <v>0.11025361538326305</v>
      </c>
      <c r="P561" s="14">
        <v>-1.6976397210344815E-2</v>
      </c>
      <c r="Q561" s="14">
        <v>8.1136636306701385E-2</v>
      </c>
      <c r="R561" s="14">
        <v>-9.9968644253002559E-2</v>
      </c>
      <c r="S561" s="14">
        <v>5.2314658393256684E-2</v>
      </c>
      <c r="T561" s="14">
        <v>0.32284584721960941</v>
      </c>
      <c r="U561" s="14">
        <v>-0.98782482834649687</v>
      </c>
      <c r="V561" s="14">
        <v>-0.30167534210772767</v>
      </c>
      <c r="W561" s="14">
        <v>0.61265432945790221</v>
      </c>
      <c r="X561" s="14">
        <v>-5.0705998112923985E-2</v>
      </c>
      <c r="Y561" s="14">
        <v>0.28339524863898324</v>
      </c>
      <c r="Z561" s="14">
        <v>-0.30973743825767142</v>
      </c>
    </row>
    <row r="562" spans="2:26" x14ac:dyDescent="0.2">
      <c r="B562" s="3" t="s">
        <v>208</v>
      </c>
      <c r="C562" s="10">
        <v>-0.63937161486598704</v>
      </c>
      <c r="D562" s="10">
        <v>9.1183825053426482E-2</v>
      </c>
      <c r="E562" s="10">
        <v>0.49518318705875253</v>
      </c>
      <c r="F562" s="10">
        <v>0.51924102472331268</v>
      </c>
      <c r="G562" s="10">
        <v>-0.64796199017456879</v>
      </c>
      <c r="H562" s="10">
        <v>2.5392924447021466E-2</v>
      </c>
      <c r="I562" s="10">
        <v>-8.8965615763223871E-2</v>
      </c>
      <c r="J562" s="10">
        <v>4.4285676277013131E-2</v>
      </c>
      <c r="K562" s="10">
        <v>-0.10646452948069848</v>
      </c>
      <c r="L562" s="10">
        <v>0.27243824361769187</v>
      </c>
      <c r="M562" s="10">
        <v>-0.33785544793636135</v>
      </c>
      <c r="N562" s="10">
        <v>0.81839693822155846</v>
      </c>
      <c r="O562" s="10">
        <v>-0.24975747141520357</v>
      </c>
      <c r="P562" s="10">
        <v>-0.28842968911865574</v>
      </c>
      <c r="Q562" s="10">
        <v>-0.19453406241877258</v>
      </c>
      <c r="R562" s="10">
        <v>0.56469925697168377</v>
      </c>
      <c r="S562" s="10">
        <v>5.9705928449328774E-3</v>
      </c>
      <c r="T562" s="10">
        <v>-0.58975048353649018</v>
      </c>
      <c r="U562" s="10">
        <v>-0.11273895373333537</v>
      </c>
      <c r="V562" s="10">
        <v>0.5510777989287452</v>
      </c>
      <c r="W562" s="10">
        <v>-0.47378007707220859</v>
      </c>
      <c r="X562" s="10">
        <v>3.9212147109479401E-2</v>
      </c>
      <c r="Y562" s="10">
        <v>0.28339524863898324</v>
      </c>
      <c r="Z562" s="10">
        <v>-0.30973743825767142</v>
      </c>
    </row>
    <row r="563" spans="2:26" x14ac:dyDescent="0.2">
      <c r="B563" s="3" t="s">
        <v>209</v>
      </c>
      <c r="C563" s="14">
        <v>-0.22876667240973195</v>
      </c>
      <c r="D563" s="14">
        <v>-0.57414021492074085</v>
      </c>
      <c r="E563" s="14">
        <v>0.86983486020881162</v>
      </c>
      <c r="F563" s="14">
        <v>0.89917721483375901</v>
      </c>
      <c r="G563" s="14">
        <v>-1.1220851779840946</v>
      </c>
      <c r="H563" s="14">
        <v>2.5392924447021466E-2</v>
      </c>
      <c r="I563" s="14">
        <v>-8.8965615763223871E-2</v>
      </c>
      <c r="J563" s="14">
        <v>-0.27626610556592723</v>
      </c>
      <c r="K563" s="14">
        <v>0.6641547202883572</v>
      </c>
      <c r="L563" s="14">
        <v>0.27243824361769187</v>
      </c>
      <c r="M563" s="14">
        <v>-0.33785544793636135</v>
      </c>
      <c r="N563" s="14">
        <v>-0.36127536344055861</v>
      </c>
      <c r="O563" s="14">
        <v>0.11025361538326305</v>
      </c>
      <c r="P563" s="14">
        <v>-1.6976397210344815E-2</v>
      </c>
      <c r="Q563" s="14">
        <v>8.1136636306701385E-2</v>
      </c>
      <c r="R563" s="14">
        <v>-9.9968644253002559E-2</v>
      </c>
      <c r="S563" s="14">
        <v>2.2855264057473092E-2</v>
      </c>
      <c r="T563" s="14">
        <v>2.63472247526223E-2</v>
      </c>
      <c r="U563" s="14">
        <v>-0.43156159263571531</v>
      </c>
      <c r="V563" s="14">
        <v>-2.4619514574180101E-2</v>
      </c>
      <c r="W563" s="14">
        <v>-0.47378007707220859</v>
      </c>
      <c r="X563" s="14">
        <v>3.9212147109479401E-2</v>
      </c>
      <c r="Y563" s="14">
        <v>0.60261667079828141</v>
      </c>
      <c r="Z563" s="14">
        <v>-0.6586311688739781</v>
      </c>
    </row>
    <row r="564" spans="2:26" x14ac:dyDescent="0.2">
      <c r="B564" s="3" t="s">
        <v>210</v>
      </c>
      <c r="C564" s="10">
        <v>-0.31160000421923761</v>
      </c>
      <c r="D564" s="10">
        <v>0.17454702474474881</v>
      </c>
      <c r="E564" s="10">
        <v>9.2803040088500821E-2</v>
      </c>
      <c r="F564" s="10">
        <v>0.28472972530657004</v>
      </c>
      <c r="G564" s="10">
        <v>-0.35531483586028934</v>
      </c>
      <c r="H564" s="10">
        <v>-4.2500387491921615E-2</v>
      </c>
      <c r="I564" s="10">
        <v>0.1489026264494655</v>
      </c>
      <c r="J564" s="10">
        <v>0.1940592644409008</v>
      </c>
      <c r="K564" s="10">
        <v>-0.46652620027378788</v>
      </c>
      <c r="L564" s="10">
        <v>0.18226045872265914</v>
      </c>
      <c r="M564" s="10">
        <v>-0.22602439402464028</v>
      </c>
      <c r="N564" s="10">
        <v>-0.80357601003099521</v>
      </c>
      <c r="O564" s="10">
        <v>0.24523443696086489</v>
      </c>
      <c r="P564" s="10">
        <v>-8.9945637152915259E-2</v>
      </c>
      <c r="Q564" s="10">
        <v>0.1492450642275692</v>
      </c>
      <c r="R564" s="10">
        <v>-0.12590130617135897</v>
      </c>
      <c r="S564" s="10">
        <v>2.2855264057473092E-2</v>
      </c>
      <c r="T564" s="10">
        <v>-0.89202422184226182</v>
      </c>
      <c r="U564" s="10">
        <v>-0.43156159263571531</v>
      </c>
      <c r="V564" s="10">
        <v>0.83353004107125039</v>
      </c>
      <c r="W564" s="10">
        <v>-0.75529118138068774</v>
      </c>
      <c r="X564" s="10">
        <v>6.2511258594525179E-2</v>
      </c>
      <c r="Y564" s="10">
        <v>-0.12193618458910171</v>
      </c>
      <c r="Z564" s="10">
        <v>0.13327041164919662</v>
      </c>
    </row>
    <row r="565" spans="2:26" x14ac:dyDescent="0.2">
      <c r="B565" s="3" t="s">
        <v>211</v>
      </c>
      <c r="C565" s="14">
        <v>-3.2484339506222981E-3</v>
      </c>
      <c r="D565" s="14">
        <v>-0.20574397997890492</v>
      </c>
      <c r="E565" s="14">
        <v>0.23791355047299589</v>
      </c>
      <c r="F565" s="14">
        <v>-0.24063135549758008</v>
      </c>
      <c r="G565" s="14">
        <v>0.30028438544448288</v>
      </c>
      <c r="H565" s="14">
        <v>0.10664742923182161</v>
      </c>
      <c r="I565" s="14">
        <v>-0.37364558898954003</v>
      </c>
      <c r="J565" s="14">
        <v>1.1347100044545568</v>
      </c>
      <c r="K565" s="14">
        <v>-2.7278880413980779</v>
      </c>
      <c r="L565" s="14">
        <v>1.8762936617019421</v>
      </c>
      <c r="M565" s="14">
        <v>-2.3268247038913912</v>
      </c>
      <c r="N565" s="14">
        <v>0.63405402445363834</v>
      </c>
      <c r="O565" s="14">
        <v>-0.19349990510998738</v>
      </c>
      <c r="P565" s="14">
        <v>0.32744613464053651</v>
      </c>
      <c r="Q565" s="14">
        <v>0.28869890711130763</v>
      </c>
      <c r="R565" s="14">
        <v>-0.73870388355933247</v>
      </c>
      <c r="S565" s="14">
        <v>1.0280540934229712E-2</v>
      </c>
      <c r="T565" s="14">
        <v>0.62511958552538105</v>
      </c>
      <c r="U565" s="14">
        <v>-0.19412099582731357</v>
      </c>
      <c r="V565" s="14">
        <v>-0.58412758425023292</v>
      </c>
      <c r="W565" s="14">
        <v>0.82378765768926154</v>
      </c>
      <c r="X565" s="14">
        <v>-6.8180331726708315E-2</v>
      </c>
      <c r="Y565" s="14">
        <v>-0.12193618458910171</v>
      </c>
      <c r="Z565" s="14">
        <v>0.13327041164919662</v>
      </c>
    </row>
    <row r="566" spans="2:26" x14ac:dyDescent="0.2">
      <c r="B566" s="3" t="s">
        <v>212</v>
      </c>
      <c r="C566" s="10">
        <v>-0.29039910554546683</v>
      </c>
      <c r="D566" s="10">
        <v>-0.90085485001691545</v>
      </c>
      <c r="E566" s="10">
        <v>1.3005660964595016</v>
      </c>
      <c r="F566" s="10">
        <v>2.2049184904495027E-2</v>
      </c>
      <c r="G566" s="10">
        <v>-2.7515225207903338E-2</v>
      </c>
      <c r="H566" s="10">
        <v>0.12000862207767865</v>
      </c>
      <c r="I566" s="10">
        <v>-0.42045732000316693</v>
      </c>
      <c r="J566" s="10">
        <v>2.3281070761848044E-2</v>
      </c>
      <c r="K566" s="10">
        <v>-5.5968621297821652E-2</v>
      </c>
      <c r="L566" s="10">
        <v>0.18226045872265914</v>
      </c>
      <c r="M566" s="10">
        <v>-0.22602439402464028</v>
      </c>
      <c r="N566" s="10">
        <v>0.19175337786320171</v>
      </c>
      <c r="O566" s="10">
        <v>-5.8519083532385524E-2</v>
      </c>
      <c r="P566" s="10">
        <v>0.61743337890059702</v>
      </c>
      <c r="Q566" s="10">
        <v>-0.83261999253127694</v>
      </c>
      <c r="R566" s="10">
        <v>0.58819757630355218</v>
      </c>
      <c r="S566" s="10">
        <v>8.1255668895812965E-3</v>
      </c>
      <c r="T566" s="10">
        <v>-0.28170162939193399</v>
      </c>
      <c r="U566" s="10">
        <v>-0.15342997478032452</v>
      </c>
      <c r="V566" s="10">
        <v>0.2632291421772826</v>
      </c>
      <c r="W566" s="10">
        <v>-1.0873750564143836</v>
      </c>
      <c r="X566" s="10">
        <v>8.9995997591942531E-2</v>
      </c>
      <c r="Y566" s="10">
        <v>0.56817266637076647</v>
      </c>
      <c r="Z566" s="10">
        <v>-0.62098552115775341</v>
      </c>
    </row>
    <row r="567" spans="2:26" x14ac:dyDescent="0.2">
      <c r="B567" s="3" t="s">
        <v>213</v>
      </c>
      <c r="C567" s="14">
        <v>0.16063737137275236</v>
      </c>
      <c r="D567" s="14">
        <v>-0.16406238013324376</v>
      </c>
      <c r="E567" s="14">
        <v>3.6723476987870152E-2</v>
      </c>
      <c r="F567" s="14">
        <v>2.2049184904495027E-2</v>
      </c>
      <c r="G567" s="14">
        <v>-2.7515225207903338E-2</v>
      </c>
      <c r="H567" s="14">
        <v>-5.586158033777866E-2</v>
      </c>
      <c r="I567" s="14">
        <v>0.19571435746309232</v>
      </c>
      <c r="J567" s="14">
        <v>0.1940592644409008</v>
      </c>
      <c r="K567" s="14">
        <v>-0.46652620027378788</v>
      </c>
      <c r="L567" s="14">
        <v>0.21231972035433666</v>
      </c>
      <c r="M567" s="14">
        <v>-0.2633014119952139</v>
      </c>
      <c r="N567" s="14">
        <v>-0.80357601003099521</v>
      </c>
      <c r="O567" s="14">
        <v>0.24523443696086489</v>
      </c>
      <c r="P567" s="14">
        <v>0.33671311081641131</v>
      </c>
      <c r="Q567" s="14">
        <v>-0.40979589207272171</v>
      </c>
      <c r="R567" s="14">
        <v>0.25708079698445302</v>
      </c>
      <c r="S567" s="14">
        <v>2.2855264057473092E-2</v>
      </c>
      <c r="T567" s="14">
        <v>0.31707073138082481</v>
      </c>
      <c r="U567" s="14">
        <v>-0.43156159263571531</v>
      </c>
      <c r="V567" s="14">
        <v>-0.29627892749877016</v>
      </c>
      <c r="W567" s="14">
        <v>0.13981490226996662</v>
      </c>
      <c r="X567" s="14">
        <v>-1.1571703372983735E-2</v>
      </c>
      <c r="Y567" s="14">
        <v>-5.3048175734072223E-2</v>
      </c>
      <c r="Z567" s="14">
        <v>5.7979116216747562E-2</v>
      </c>
    </row>
    <row r="568" spans="2:26" x14ac:dyDescent="0.2">
      <c r="B568" s="3" t="s">
        <v>214</v>
      </c>
      <c r="C568" s="10">
        <v>0.16063737137275236</v>
      </c>
      <c r="D568" s="10">
        <v>-0.16406238013324376</v>
      </c>
      <c r="E568" s="10">
        <v>3.6723476987870152E-2</v>
      </c>
      <c r="F568" s="10">
        <v>-0.35788700520595135</v>
      </c>
      <c r="G568" s="10">
        <v>0.4466079626016225</v>
      </c>
      <c r="H568" s="10">
        <v>0.20126312686247877</v>
      </c>
      <c r="I568" s="10">
        <v>-0.70513729322948304</v>
      </c>
      <c r="J568" s="10">
        <v>-0.26576380280834477</v>
      </c>
      <c r="K568" s="10">
        <v>0.63890676619691877</v>
      </c>
      <c r="L568" s="10">
        <v>0.18226045872265914</v>
      </c>
      <c r="M568" s="10">
        <v>-0.22602439402464028</v>
      </c>
      <c r="N568" s="10">
        <v>0.63405402445363834</v>
      </c>
      <c r="O568" s="10">
        <v>-0.19349990510998738</v>
      </c>
      <c r="P568" s="10">
        <v>5.5992842732225601E-2</v>
      </c>
      <c r="Q568" s="10">
        <v>1.3028208385833684E-2</v>
      </c>
      <c r="R568" s="10">
        <v>-7.4035982334646144E-2</v>
      </c>
      <c r="S568" s="10">
        <v>2.2855264057473092E-2</v>
      </c>
      <c r="T568" s="10">
        <v>-0.28747674523071853</v>
      </c>
      <c r="U568" s="10">
        <v>-0.43156159263571531</v>
      </c>
      <c r="V568" s="10">
        <v>0.26862555678624012</v>
      </c>
      <c r="W568" s="10">
        <v>0.21019267834708644</v>
      </c>
      <c r="X568" s="10">
        <v>-1.7396481244245178E-2</v>
      </c>
      <c r="Y568" s="10">
        <v>0.28339524863898324</v>
      </c>
      <c r="Z568" s="10">
        <v>-0.30973743825767142</v>
      </c>
    </row>
    <row r="569" spans="2:26" x14ac:dyDescent="0.2">
      <c r="B569" s="3" t="s">
        <v>215</v>
      </c>
      <c r="C569" s="14">
        <v>-3.2484339506222981E-3</v>
      </c>
      <c r="D569" s="14">
        <v>-0.20574397997890492</v>
      </c>
      <c r="E569" s="14">
        <v>0.23791355047299589</v>
      </c>
      <c r="F569" s="14">
        <v>-0.24063135549758008</v>
      </c>
      <c r="G569" s="14">
        <v>0.30028438544448288</v>
      </c>
      <c r="H569" s="14">
        <v>0.72887373410885081</v>
      </c>
      <c r="I569" s="14">
        <v>-2.5536523256282613</v>
      </c>
      <c r="J569" s="14">
        <v>-0.10548791188687456</v>
      </c>
      <c r="K569" s="14">
        <v>0.25359714131239108</v>
      </c>
      <c r="L569" s="14">
        <v>-8.0038900686102948E-2</v>
      </c>
      <c r="M569" s="14">
        <v>9.9257645639435746E-2</v>
      </c>
      <c r="N569" s="14">
        <v>0.44971111068571823</v>
      </c>
      <c r="O569" s="14">
        <v>-0.13724233880477121</v>
      </c>
      <c r="P569" s="14">
        <v>5.5992842732225601E-2</v>
      </c>
      <c r="Q569" s="14">
        <v>1.3028208385833684E-2</v>
      </c>
      <c r="R569" s="14">
        <v>-7.4035982334646144E-2</v>
      </c>
      <c r="S569" s="14">
        <v>1.0280540934229712E-2</v>
      </c>
      <c r="T569" s="14">
        <v>-0.2759265135531494</v>
      </c>
      <c r="U569" s="14">
        <v>-0.19412099582731357</v>
      </c>
      <c r="V569" s="14">
        <v>0.25783272756832498</v>
      </c>
      <c r="W569" s="14">
        <v>-1.7713478118336787</v>
      </c>
      <c r="X569" s="14">
        <v>0.14660462594566714</v>
      </c>
      <c r="Y569" s="14">
        <v>-0.42393560453464257</v>
      </c>
      <c r="Z569" s="14">
        <v>0.46334131840739112</v>
      </c>
    </row>
    <row r="570" spans="2:26" x14ac:dyDescent="0.2">
      <c r="B570" s="3" t="s">
        <v>216</v>
      </c>
      <c r="C570" s="10">
        <v>0.38615560983186198</v>
      </c>
      <c r="D570" s="10">
        <v>0.2043338548085922</v>
      </c>
      <c r="E570" s="10">
        <v>-0.59519783274794558</v>
      </c>
      <c r="F570" s="10">
        <v>2.2049184904495027E-2</v>
      </c>
      <c r="G570" s="10">
        <v>-2.7515225207903338E-2</v>
      </c>
      <c r="H570" s="10">
        <v>0.12000862207767865</v>
      </c>
      <c r="I570" s="10">
        <v>-0.42045732000316693</v>
      </c>
      <c r="J570" s="10">
        <v>0.65388233169014631</v>
      </c>
      <c r="K570" s="10">
        <v>-1.5719591667444948</v>
      </c>
      <c r="L570" s="10">
        <v>0.15220119709098162</v>
      </c>
      <c r="M570" s="10">
        <v>-0.18874737605406661</v>
      </c>
      <c r="N570" s="10">
        <v>1.3714256795253186</v>
      </c>
      <c r="O570" s="10">
        <v>-0.41853017033085216</v>
      </c>
      <c r="P570" s="10">
        <v>-0.28842968911865574</v>
      </c>
      <c r="Q570" s="10">
        <v>-0.19453406241877258</v>
      </c>
      <c r="R570" s="10">
        <v>0.56469925697168377</v>
      </c>
      <c r="S570" s="10">
        <v>-8.8872512296363143E-2</v>
      </c>
      <c r="T570" s="10">
        <v>-0.89202422184226182</v>
      </c>
      <c r="U570" s="10">
        <v>1.6781238165399768</v>
      </c>
      <c r="V570" s="10">
        <v>0.83353004107125039</v>
      </c>
      <c r="W570" s="10">
        <v>1.6287109599108933</v>
      </c>
      <c r="X570" s="10">
        <v>-0.13479936546406593</v>
      </c>
      <c r="Y570" s="10">
        <v>-5.3048175734072223E-2</v>
      </c>
      <c r="Z570" s="10">
        <v>5.7979116216747562E-2</v>
      </c>
    </row>
    <row r="571" spans="2:26" x14ac:dyDescent="0.2">
      <c r="B571" s="3" t="s">
        <v>217</v>
      </c>
      <c r="C571" s="14">
        <v>-0.24996757108350276</v>
      </c>
      <c r="D571" s="14">
        <v>0.50126165984092363</v>
      </c>
      <c r="E571" s="14">
        <v>-0.33792819616218894</v>
      </c>
      <c r="F571" s="14">
        <v>2.2049184904495027E-2</v>
      </c>
      <c r="G571" s="14">
        <v>-2.7515225207903338E-2</v>
      </c>
      <c r="H571" s="14">
        <v>2.5392924447021466E-2</v>
      </c>
      <c r="I571" s="14">
        <v>-8.8965615763223871E-2</v>
      </c>
      <c r="J571" s="14">
        <v>-0.26576380280834477</v>
      </c>
      <c r="K571" s="14">
        <v>0.63890676619691877</v>
      </c>
      <c r="L571" s="14">
        <v>0.18226045872265914</v>
      </c>
      <c r="M571" s="14">
        <v>-0.22602439402464028</v>
      </c>
      <c r="N571" s="14">
        <v>-0.17693244967263852</v>
      </c>
      <c r="O571" s="14">
        <v>5.3996049078046865E-2</v>
      </c>
      <c r="P571" s="14">
        <v>5.5992842732225601E-2</v>
      </c>
      <c r="Q571" s="14">
        <v>1.3028208385833684E-2</v>
      </c>
      <c r="R571" s="14">
        <v>-7.4035982334646144E-2</v>
      </c>
      <c r="S571" s="14">
        <v>-7.1987841083822932E-2</v>
      </c>
      <c r="T571" s="14">
        <v>-0.88624910600347728</v>
      </c>
      <c r="U571" s="14">
        <v>1.3593011776375967</v>
      </c>
      <c r="V571" s="14">
        <v>0.82813362646229272</v>
      </c>
      <c r="W571" s="14">
        <v>-1.0873750564143836</v>
      </c>
      <c r="X571" s="14">
        <v>8.9995997591942531E-2</v>
      </c>
      <c r="Y571" s="14">
        <v>-7.0270177947829637E-2</v>
      </c>
      <c r="Z571" s="14">
        <v>7.6801940074859826E-2</v>
      </c>
    </row>
    <row r="572" spans="2:26" x14ac:dyDescent="0.2">
      <c r="B572" s="3" t="s">
        <v>218</v>
      </c>
      <c r="C572" s="10">
        <v>0.16063737137275236</v>
      </c>
      <c r="D572" s="10">
        <v>-0.16406238013324376</v>
      </c>
      <c r="E572" s="10">
        <v>3.6723476987870152E-2</v>
      </c>
      <c r="F572" s="10">
        <v>2.2049184904495027E-2</v>
      </c>
      <c r="G572" s="10">
        <v>-2.7515225207903338E-2</v>
      </c>
      <c r="H572" s="10">
        <v>-5.586158033777866E-2</v>
      </c>
      <c r="I572" s="10">
        <v>0.19571435746309232</v>
      </c>
      <c r="J572" s="10">
        <v>0.35433515536237098</v>
      </c>
      <c r="K572" s="10">
        <v>-0.8518358251583158</v>
      </c>
      <c r="L572" s="10">
        <v>0.18226045872265914</v>
      </c>
      <c r="M572" s="10">
        <v>-0.22602439402464028</v>
      </c>
      <c r="N572" s="10">
        <v>7.4104640952815893E-3</v>
      </c>
      <c r="O572" s="10">
        <v>-2.261517227169333E-3</v>
      </c>
      <c r="P572" s="10">
        <v>-0.36139892906122617</v>
      </c>
      <c r="Q572" s="10">
        <v>-0.12642563449790478</v>
      </c>
      <c r="R572" s="10">
        <v>0.53876659505332736</v>
      </c>
      <c r="S572" s="10">
        <v>-8.7591043229589167E-3</v>
      </c>
      <c r="T572" s="10">
        <v>3.2467613974840326E-3</v>
      </c>
      <c r="U572" s="10">
        <v>0.16539266412205539</v>
      </c>
      <c r="V572" s="10">
        <v>-3.0338561383499441E-3</v>
      </c>
      <c r="W572" s="10">
        <v>0.5422765533807824</v>
      </c>
      <c r="X572" s="10">
        <v>-4.4881220241662544E-2</v>
      </c>
      <c r="Y572" s="10">
        <v>-0.4067136023208851</v>
      </c>
      <c r="Z572" s="10">
        <v>0.44451849454927883</v>
      </c>
    </row>
    <row r="573" spans="2:26" x14ac:dyDescent="0.2">
      <c r="B573" s="3" t="s">
        <v>219</v>
      </c>
      <c r="C573" s="14">
        <v>0.40735650850563282</v>
      </c>
      <c r="D573" s="14">
        <v>-0.87106801995307226</v>
      </c>
      <c r="E573" s="14">
        <v>0.61256522362305499</v>
      </c>
      <c r="F573" s="14">
        <v>0.51924102472331268</v>
      </c>
      <c r="G573" s="14">
        <v>-0.64796199017456879</v>
      </c>
      <c r="H573" s="14">
        <v>-0.29962509469217907</v>
      </c>
      <c r="I573" s="14">
        <v>1.0497542771420409</v>
      </c>
      <c r="J573" s="14">
        <v>0.34383285260478841</v>
      </c>
      <c r="K573" s="14">
        <v>-0.82658787106687737</v>
      </c>
      <c r="L573" s="14">
        <v>-0.34233826009486507</v>
      </c>
      <c r="M573" s="14">
        <v>0.42453968530351177</v>
      </c>
      <c r="N573" s="14">
        <v>0.56043920539904191</v>
      </c>
      <c r="O573" s="14">
        <v>-0.17103421614281789</v>
      </c>
      <c r="P573" s="14">
        <v>-1.6976397210344815E-2</v>
      </c>
      <c r="Q573" s="14">
        <v>8.1136636306701385E-2</v>
      </c>
      <c r="R573" s="14">
        <v>-9.9968644253002559E-2</v>
      </c>
      <c r="S573" s="14">
        <v>5.9705928449328774E-3</v>
      </c>
      <c r="T573" s="14">
        <v>0.29974538386447114</v>
      </c>
      <c r="U573" s="14">
        <v>-0.11273895373333537</v>
      </c>
      <c r="V573" s="14">
        <v>-0.28008968367189757</v>
      </c>
      <c r="W573" s="14">
        <v>-1.7009700357565589</v>
      </c>
      <c r="X573" s="14">
        <v>0.14077984807440569</v>
      </c>
      <c r="Y573" s="14">
        <v>-7.0270177947829637E-2</v>
      </c>
      <c r="Z573" s="14">
        <v>7.6801940074859826E-2</v>
      </c>
    </row>
    <row r="574" spans="2:26" x14ac:dyDescent="0.2">
      <c r="B574" s="3" t="s">
        <v>220</v>
      </c>
      <c r="C574" s="10">
        <v>0.16063737137275236</v>
      </c>
      <c r="D574" s="10">
        <v>-0.16406238013324376</v>
      </c>
      <c r="E574" s="10">
        <v>3.6723476987870152E-2</v>
      </c>
      <c r="F574" s="10">
        <v>-0.35788700520595135</v>
      </c>
      <c r="G574" s="10">
        <v>0.4466079626016225</v>
      </c>
      <c r="H574" s="10">
        <v>-5.586158033777866E-2</v>
      </c>
      <c r="I574" s="10">
        <v>0.19571435746309232</v>
      </c>
      <c r="J574" s="10">
        <v>4.4285676277013131E-2</v>
      </c>
      <c r="K574" s="10">
        <v>-0.10646452948069848</v>
      </c>
      <c r="L574" s="10">
        <v>0.21231972035433666</v>
      </c>
      <c r="M574" s="10">
        <v>-0.2633014119952139</v>
      </c>
      <c r="N574" s="10">
        <v>-0.17693244967263852</v>
      </c>
      <c r="O574" s="10">
        <v>5.3996049078046865E-2</v>
      </c>
      <c r="P574" s="10">
        <v>-1.6976397210344815E-2</v>
      </c>
      <c r="Q574" s="10">
        <v>8.1136636306701385E-2</v>
      </c>
      <c r="R574" s="10">
        <v>-9.9968644253002559E-2</v>
      </c>
      <c r="S574" s="10">
        <v>2.501023810212151E-2</v>
      </c>
      <c r="T574" s="10">
        <v>-2.5283544413005066E-3</v>
      </c>
      <c r="U574" s="10">
        <v>-0.47225261368270444</v>
      </c>
      <c r="V574" s="10">
        <v>2.362558470607623E-3</v>
      </c>
      <c r="W574" s="10">
        <v>-1.4392639367999827</v>
      </c>
      <c r="X574" s="10">
        <v>0.11911988694824975</v>
      </c>
      <c r="Y574" s="10">
        <v>-0.12193618458910171</v>
      </c>
      <c r="Z574" s="10">
        <v>0.13327041164919662</v>
      </c>
    </row>
    <row r="575" spans="2:26" x14ac:dyDescent="0.2">
      <c r="B575" s="3" t="s">
        <v>221</v>
      </c>
      <c r="C575" s="14">
        <v>-0.47548580954261244</v>
      </c>
      <c r="D575" s="14">
        <v>0.13286542489908756</v>
      </c>
      <c r="E575" s="14">
        <v>0.29399311357362673</v>
      </c>
      <c r="F575" s="14">
        <v>-0.35788700520595135</v>
      </c>
      <c r="G575" s="14">
        <v>0.4466079626016225</v>
      </c>
      <c r="H575" s="14">
        <v>-0.15047727796843585</v>
      </c>
      <c r="I575" s="14">
        <v>0.52720606170303541</v>
      </c>
      <c r="J575" s="14">
        <v>-0.11599021464445707</v>
      </c>
      <c r="K575" s="14">
        <v>0.2788450954038294</v>
      </c>
      <c r="L575" s="14">
        <v>-0.40245678335822022</v>
      </c>
      <c r="M575" s="14">
        <v>0.49909372124465912</v>
      </c>
      <c r="N575" s="14">
        <v>-1.1722618375668354</v>
      </c>
      <c r="O575" s="14">
        <v>0.35774956957129728</v>
      </c>
      <c r="P575" s="14">
        <v>-1.6976397210344815E-2</v>
      </c>
      <c r="Q575" s="14">
        <v>8.1136636306701385E-2</v>
      </c>
      <c r="R575" s="14">
        <v>-9.9968644253002559E-2</v>
      </c>
      <c r="S575" s="14">
        <v>1.0280540934229712E-2</v>
      </c>
      <c r="T575" s="14">
        <v>-1.1827477284704644</v>
      </c>
      <c r="U575" s="14">
        <v>-0.19412099582731357</v>
      </c>
      <c r="V575" s="14">
        <v>1.1051894539958402</v>
      </c>
      <c r="W575" s="14">
        <v>0.5422765533807824</v>
      </c>
      <c r="X575" s="14">
        <v>-4.4881220241662544E-2</v>
      </c>
      <c r="Y575" s="14">
        <v>-0.12193618458910171</v>
      </c>
      <c r="Z575" s="14">
        <v>0.13327041164919662</v>
      </c>
    </row>
    <row r="576" spans="2:26" x14ac:dyDescent="0.2">
      <c r="B576" s="3" t="s">
        <v>222</v>
      </c>
      <c r="C576" s="10">
        <v>-0.22876667240973195</v>
      </c>
      <c r="D576" s="10">
        <v>-0.57414021492074085</v>
      </c>
      <c r="E576" s="10">
        <v>0.86983486020881162</v>
      </c>
      <c r="F576" s="10">
        <v>0.51924102472331268</v>
      </c>
      <c r="G576" s="10">
        <v>-0.64796199017456879</v>
      </c>
      <c r="H576" s="10">
        <v>-0.15047727796843585</v>
      </c>
      <c r="I576" s="10">
        <v>0.52720606170303541</v>
      </c>
      <c r="J576" s="10">
        <v>0.20456156719848331</v>
      </c>
      <c r="K576" s="10">
        <v>-0.4917741543652262</v>
      </c>
      <c r="L576" s="10">
        <v>-0.14015742394945813</v>
      </c>
      <c r="M576" s="10">
        <v>0.17381168158058313</v>
      </c>
      <c r="N576" s="10">
        <v>0.44971111068571823</v>
      </c>
      <c r="O576" s="10">
        <v>-0.13724233880477121</v>
      </c>
      <c r="P576" s="10">
        <v>-0.16291487709548563</v>
      </c>
      <c r="Q576" s="10">
        <v>0.21735349214843691</v>
      </c>
      <c r="R576" s="10">
        <v>-0.15183396808971539</v>
      </c>
      <c r="S576" s="10">
        <v>8.3929026773688686E-2</v>
      </c>
      <c r="T576" s="10">
        <v>-0.2759265135531494</v>
      </c>
      <c r="U576" s="10">
        <v>-1.5847790851042676</v>
      </c>
      <c r="V576" s="10">
        <v>0.25783272756832498</v>
      </c>
      <c r="W576" s="10">
        <v>-7.1318425961392734E-2</v>
      </c>
      <c r="X576" s="10">
        <v>5.9026302408005955E-3</v>
      </c>
      <c r="Y576" s="10">
        <v>-7.0270177947829637E-2</v>
      </c>
      <c r="Z576" s="10">
        <v>7.6801940074859826E-2</v>
      </c>
    </row>
    <row r="577" spans="2:26" x14ac:dyDescent="0.2">
      <c r="B577" s="3" t="s">
        <v>223</v>
      </c>
      <c r="C577" s="14">
        <v>-0.63937161486598704</v>
      </c>
      <c r="D577" s="14">
        <v>9.1183825053426482E-2</v>
      </c>
      <c r="E577" s="14">
        <v>0.49518318705875253</v>
      </c>
      <c r="F577" s="14">
        <v>0.89917721483375901</v>
      </c>
      <c r="G577" s="14">
        <v>-1.1220851779840946</v>
      </c>
      <c r="H577" s="14">
        <v>0.55300353169339345</v>
      </c>
      <c r="I577" s="14">
        <v>-1.9374806481620015</v>
      </c>
      <c r="J577" s="14">
        <v>0.1940592644409008</v>
      </c>
      <c r="K577" s="14">
        <v>-0.46652620027378788</v>
      </c>
      <c r="L577" s="14">
        <v>-0.34233826009486507</v>
      </c>
      <c r="M577" s="14">
        <v>0.42453968530351177</v>
      </c>
      <c r="N577" s="14">
        <v>0.19175337786320171</v>
      </c>
      <c r="O577" s="14">
        <v>-5.8519083532385524E-2</v>
      </c>
      <c r="P577" s="14">
        <v>-0.43436816900379649</v>
      </c>
      <c r="Q577" s="14">
        <v>-5.8317206577037012E-2</v>
      </c>
      <c r="R577" s="14">
        <v>0.51283393313497083</v>
      </c>
      <c r="S577" s="14">
        <v>2.0700290012824675E-2</v>
      </c>
      <c r="T577" s="14">
        <v>0.91006797631479897</v>
      </c>
      <c r="U577" s="14">
        <v>-0.39087057158872618</v>
      </c>
      <c r="V577" s="14">
        <v>-0.85039058256586531</v>
      </c>
      <c r="W577" s="14">
        <v>-0.40340230099508878</v>
      </c>
      <c r="X577" s="14">
        <v>3.3387369238217959E-2</v>
      </c>
      <c r="Y577" s="14">
        <v>0.28339524863898324</v>
      </c>
      <c r="Z577" s="14">
        <v>-0.30973743825767142</v>
      </c>
    </row>
    <row r="578" spans="2:26" x14ac:dyDescent="0.2">
      <c r="B578" s="3" t="s">
        <v>224</v>
      </c>
      <c r="C578" s="10">
        <v>-1.2754947957813518</v>
      </c>
      <c r="D578" s="10">
        <v>0.38811163008575777</v>
      </c>
      <c r="E578" s="10">
        <v>0.75245282364450916</v>
      </c>
      <c r="F578" s="10">
        <v>0.13930483461286625</v>
      </c>
      <c r="G578" s="10">
        <v>-0.1738388023650429</v>
      </c>
      <c r="H578" s="10">
        <v>-0.231731782753236</v>
      </c>
      <c r="I578" s="10">
        <v>0.81188603492935152</v>
      </c>
      <c r="J578" s="10">
        <v>-0.26576380280834477</v>
      </c>
      <c r="K578" s="10">
        <v>0.63890676619691877</v>
      </c>
      <c r="L578" s="10">
        <v>-0.40245678335822022</v>
      </c>
      <c r="M578" s="10">
        <v>0.49909372124465912</v>
      </c>
      <c r="N578" s="10">
        <v>-0.80357601003099521</v>
      </c>
      <c r="O578" s="10">
        <v>0.24523443696086489</v>
      </c>
      <c r="P578" s="10">
        <v>-0.28842968911865574</v>
      </c>
      <c r="Q578" s="10">
        <v>-0.19453406241877258</v>
      </c>
      <c r="R578" s="10">
        <v>0.56469925697168377</v>
      </c>
      <c r="S578" s="10">
        <v>3.8156188002844704E-3</v>
      </c>
      <c r="T578" s="10">
        <v>0.61356935384781197</v>
      </c>
      <c r="U578" s="10">
        <v>-7.2047932686346461E-2</v>
      </c>
      <c r="V578" s="10">
        <v>-0.57333475503231779</v>
      </c>
      <c r="W578" s="10">
        <v>1.7694665120651329</v>
      </c>
      <c r="X578" s="10">
        <v>-0.14644892120658881</v>
      </c>
      <c r="Y578" s="10">
        <v>-7.0270177947829637E-2</v>
      </c>
      <c r="Z578" s="10">
        <v>7.6801940074859826E-2</v>
      </c>
    </row>
    <row r="579" spans="2:26" x14ac:dyDescent="0.2">
      <c r="B579" s="3" t="s">
        <v>225</v>
      </c>
      <c r="C579" s="14">
        <v>-3.2484339506222981E-3</v>
      </c>
      <c r="D579" s="14">
        <v>-0.20574397997890492</v>
      </c>
      <c r="E579" s="14">
        <v>0.23791355047299589</v>
      </c>
      <c r="F579" s="14">
        <v>0.13930483461286625</v>
      </c>
      <c r="G579" s="14">
        <v>-0.1738388023650429</v>
      </c>
      <c r="H579" s="14">
        <v>0.20126312686247877</v>
      </c>
      <c r="I579" s="14">
        <v>-0.70513729322948304</v>
      </c>
      <c r="J579" s="14">
        <v>-0.2867684083235098</v>
      </c>
      <c r="K579" s="14">
        <v>0.68940267437979563</v>
      </c>
      <c r="L579" s="14">
        <v>0.82709622406689354</v>
      </c>
      <c r="M579" s="14">
        <v>-1.0256965452350868</v>
      </c>
      <c r="N579" s="14">
        <v>0.44971111068571823</v>
      </c>
      <c r="O579" s="14">
        <v>-0.13724233880477121</v>
      </c>
      <c r="P579" s="14">
        <v>-0.64211919714541188</v>
      </c>
      <c r="Q579" s="14">
        <v>0.29639846596065061</v>
      </c>
      <c r="R579" s="14">
        <v>0.20764981573422825</v>
      </c>
      <c r="S579" s="14">
        <v>-0.10144723541960651</v>
      </c>
      <c r="T579" s="14">
        <v>-0.2759265135531494</v>
      </c>
      <c r="U579" s="14">
        <v>1.9155644133483782</v>
      </c>
      <c r="V579" s="14">
        <v>0.25783272756832498</v>
      </c>
      <c r="W579" s="14">
        <v>0.75340988161214173</v>
      </c>
      <c r="X579" s="14">
        <v>-6.2355553855446874E-2</v>
      </c>
      <c r="Y579" s="14">
        <v>-0.76037902890769804</v>
      </c>
      <c r="Z579" s="14">
        <v>0.8310578728818101</v>
      </c>
    </row>
    <row r="580" spans="2:26" ht="10" customHeight="1" x14ac:dyDescent="0.2"/>
    <row r="582" spans="2:26" x14ac:dyDescent="0.2">
      <c r="B582" s="1" t="s">
        <v>239</v>
      </c>
    </row>
    <row r="583" spans="2:26" ht="5" customHeight="1" x14ac:dyDescent="0.2"/>
    <row r="584" spans="2:26" x14ac:dyDescent="0.2">
      <c r="B584" s="4" t="s">
        <v>4</v>
      </c>
      <c r="C584" s="3" t="s">
        <v>336</v>
      </c>
      <c r="D584" s="3" t="s">
        <v>337</v>
      </c>
      <c r="E584" s="3" t="s">
        <v>338</v>
      </c>
      <c r="F584" s="3" t="s">
        <v>338</v>
      </c>
      <c r="G584" s="3" t="s">
        <v>339</v>
      </c>
      <c r="H584" s="3" t="s">
        <v>340</v>
      </c>
      <c r="I584" s="3" t="s">
        <v>341</v>
      </c>
      <c r="J584" s="3" t="s">
        <v>342</v>
      </c>
      <c r="K584" s="3" t="s">
        <v>343</v>
      </c>
      <c r="L584" s="3" t="s">
        <v>344</v>
      </c>
      <c r="M584" s="3" t="s">
        <v>345</v>
      </c>
      <c r="N584" s="3" t="s">
        <v>346</v>
      </c>
      <c r="O584" s="3" t="s">
        <v>347</v>
      </c>
      <c r="P584" s="3" t="s">
        <v>348</v>
      </c>
      <c r="Q584" s="3" t="s">
        <v>349</v>
      </c>
      <c r="R584" s="3" t="s">
        <v>350</v>
      </c>
      <c r="S584" s="3" t="s">
        <v>351</v>
      </c>
      <c r="T584" s="3" t="s">
        <v>352</v>
      </c>
      <c r="U584" s="3" t="s">
        <v>354</v>
      </c>
      <c r="V584" s="3" t="s">
        <v>355</v>
      </c>
      <c r="W584" s="3" t="s">
        <v>356</v>
      </c>
      <c r="X584" s="3" t="s">
        <v>359</v>
      </c>
      <c r="Y584" s="3" t="s">
        <v>358</v>
      </c>
      <c r="Z584" s="3" t="s">
        <v>357</v>
      </c>
    </row>
    <row r="585" spans="2:26" x14ac:dyDescent="0.2">
      <c r="B585" s="3" t="s">
        <v>336</v>
      </c>
      <c r="C585" s="10">
        <v>1.0000000000000007</v>
      </c>
      <c r="D585" s="10">
        <v>-0.33376682010255404</v>
      </c>
      <c r="E585" s="10">
        <v>-0.52296639467916328</v>
      </c>
      <c r="F585" s="10">
        <v>-0.16607802380846715</v>
      </c>
      <c r="G585" s="10">
        <v>0.16607802380847256</v>
      </c>
      <c r="H585" s="10">
        <v>0.22450730635000268</v>
      </c>
      <c r="I585" s="10">
        <v>-0.22450730635000363</v>
      </c>
      <c r="J585" s="10">
        <v>0.15257485686573327</v>
      </c>
      <c r="K585" s="10">
        <v>-0.15257485686573394</v>
      </c>
      <c r="L585" s="10">
        <v>0.17065047201606515</v>
      </c>
      <c r="M585" s="10">
        <v>-0.17065047201606501</v>
      </c>
      <c r="N585" s="10">
        <v>-7.3463363654289085E-2</v>
      </c>
      <c r="O585" s="10">
        <v>7.3463363654288738E-2</v>
      </c>
      <c r="P585" s="10">
        <v>2.2907353400410509E-2</v>
      </c>
      <c r="Q585" s="10">
        <v>2.7258976729782503E-2</v>
      </c>
      <c r="R585" s="10">
        <v>-6.1607110571186452E-2</v>
      </c>
      <c r="S585" s="10">
        <v>-8.1962038131090001E-2</v>
      </c>
      <c r="T585" s="10">
        <v>-5.538455336897067E-2</v>
      </c>
      <c r="U585" s="10">
        <v>8.1962038131090167E-2</v>
      </c>
      <c r="V585" s="10">
        <v>5.538455336897067E-2</v>
      </c>
      <c r="W585" s="10">
        <v>3.1848857395985315E-2</v>
      </c>
      <c r="X585" s="10">
        <v>-3.1848857395981409E-2</v>
      </c>
      <c r="Y585" s="10">
        <v>-8.8909539099562632E-3</v>
      </c>
      <c r="Z585" s="10">
        <v>8.8909539099564176E-3</v>
      </c>
    </row>
    <row r="586" spans="2:26" x14ac:dyDescent="0.2">
      <c r="B586" s="3" t="s">
        <v>337</v>
      </c>
      <c r="C586" s="14">
        <v>-0.33376682010255404</v>
      </c>
      <c r="D586" s="14">
        <v>0.99999999999999956</v>
      </c>
      <c r="E586" s="14">
        <v>-0.62892684055205861</v>
      </c>
      <c r="F586" s="14">
        <v>-0.37883539220590695</v>
      </c>
      <c r="G586" s="14">
        <v>0.37883539220591345</v>
      </c>
      <c r="H586" s="14">
        <v>-4.1305723301021488E-2</v>
      </c>
      <c r="I586" s="14">
        <v>4.1305723301021877E-2</v>
      </c>
      <c r="J586" s="14">
        <v>-9.2051699657873076E-2</v>
      </c>
      <c r="K586" s="14">
        <v>9.2051699657873937E-2</v>
      </c>
      <c r="L586" s="14">
        <v>2.3250109195257815E-2</v>
      </c>
      <c r="M586" s="14">
        <v>-2.3250109195258217E-2</v>
      </c>
      <c r="N586" s="14">
        <v>1.7427114550804475E-2</v>
      </c>
      <c r="O586" s="14">
        <v>-1.7427114550803705E-2</v>
      </c>
      <c r="P586" s="14">
        <v>-1.4763784194042735E-2</v>
      </c>
      <c r="Q586" s="14">
        <v>-5.8403155806046832E-2</v>
      </c>
      <c r="R586" s="14">
        <v>9.6044700361454974E-2</v>
      </c>
      <c r="S586" s="14">
        <v>3.145485152411958E-2</v>
      </c>
      <c r="T586" s="14">
        <v>7.0497977835737483E-2</v>
      </c>
      <c r="U586" s="14">
        <v>-3.1454851524119871E-2</v>
      </c>
      <c r="V586" s="14">
        <v>-7.0497977835737385E-2</v>
      </c>
      <c r="W586" s="14">
        <v>2.8788605001122961E-2</v>
      </c>
      <c r="X586" s="14">
        <v>-2.8788605001123402E-2</v>
      </c>
      <c r="Y586" s="14">
        <v>-8.1840419532842004E-2</v>
      </c>
      <c r="Z586" s="14">
        <v>8.1840419532841574E-2</v>
      </c>
    </row>
    <row r="587" spans="2:26" x14ac:dyDescent="0.2">
      <c r="B587" s="3" t="s">
        <v>338</v>
      </c>
      <c r="C587" s="10">
        <v>-0.52296639467916328</v>
      </c>
      <c r="D587" s="10">
        <v>-0.62892684055205861</v>
      </c>
      <c r="E587" s="10">
        <v>1.0000000000000027</v>
      </c>
      <c r="F587" s="10">
        <v>0.47951906279147444</v>
      </c>
      <c r="G587" s="10">
        <v>-0.47951906279148382</v>
      </c>
      <c r="H587" s="10">
        <v>-0.14781578562187253</v>
      </c>
      <c r="I587" s="10">
        <v>0.14781578562187284</v>
      </c>
      <c r="J587" s="10">
        <v>-4.2604064388313719E-2</v>
      </c>
      <c r="K587" s="10">
        <v>4.2604064388313385E-2</v>
      </c>
      <c r="L587" s="10">
        <v>-0.16176849526371359</v>
      </c>
      <c r="M587" s="10">
        <v>0.16176849526371348</v>
      </c>
      <c r="N587" s="10">
        <v>4.4831956305400426E-2</v>
      </c>
      <c r="O587" s="10">
        <v>-4.4831956305401009E-2</v>
      </c>
      <c r="P587" s="10">
        <v>-5.5435868553949646E-3</v>
      </c>
      <c r="Q587" s="10">
        <v>3.0326276314332504E-2</v>
      </c>
      <c r="R587" s="10">
        <v>-3.6032962934090737E-2</v>
      </c>
      <c r="S587" s="10">
        <v>3.9157381273717304E-2</v>
      </c>
      <c r="T587" s="10">
        <v>-1.8065621735041039E-2</v>
      </c>
      <c r="U587" s="10">
        <v>-3.9157381273716423E-2</v>
      </c>
      <c r="V587" s="10">
        <v>1.8065621735041049E-2</v>
      </c>
      <c r="W587" s="10">
        <v>-5.2298436995836112E-2</v>
      </c>
      <c r="X587" s="10">
        <v>5.2298436995833406E-2</v>
      </c>
      <c r="Y587" s="10">
        <v>8.1333359811330858E-2</v>
      </c>
      <c r="Z587" s="10">
        <v>-8.1333359811330691E-2</v>
      </c>
    </row>
    <row r="588" spans="2:26" x14ac:dyDescent="0.2">
      <c r="B588" s="3" t="s">
        <v>338</v>
      </c>
      <c r="C588" s="14">
        <v>-0.16607802380846715</v>
      </c>
      <c r="D588" s="14">
        <v>-0.37883539220590695</v>
      </c>
      <c r="E588" s="14">
        <v>0.47951906279147444</v>
      </c>
      <c r="F588" s="14">
        <v>0.99999999999999534</v>
      </c>
      <c r="G588" s="14">
        <v>-1.0000000000000024</v>
      </c>
      <c r="H588" s="14">
        <v>-0.26081808932041106</v>
      </c>
      <c r="I588" s="14">
        <v>0.26081808932041045</v>
      </c>
      <c r="J588" s="14">
        <v>-6.4695560908992186E-2</v>
      </c>
      <c r="K588" s="14">
        <v>6.4695560908993949E-2</v>
      </c>
      <c r="L588" s="14">
        <v>-6.8188692993632657E-2</v>
      </c>
      <c r="M588" s="14">
        <v>6.8188692993632949E-2</v>
      </c>
      <c r="N588" s="14">
        <v>0.10763119178095849</v>
      </c>
      <c r="O588" s="14">
        <v>-0.10763119178095704</v>
      </c>
      <c r="P588" s="14">
        <v>-0.10224970333355726</v>
      </c>
      <c r="Q588" s="14">
        <v>6.8483899142548127E-2</v>
      </c>
      <c r="R588" s="14">
        <v>1.2633863993086173E-2</v>
      </c>
      <c r="S588" s="14">
        <v>7.579065066178392E-2</v>
      </c>
      <c r="T588" s="14">
        <v>4.6147261498459477E-2</v>
      </c>
      <c r="U588" s="14">
        <v>-7.5790650661782741E-2</v>
      </c>
      <c r="V588" s="14">
        <v>-4.6147261498459345E-2</v>
      </c>
      <c r="W588" s="14">
        <v>3.391137671785506E-2</v>
      </c>
      <c r="X588" s="14">
        <v>-3.3911376717845686E-2</v>
      </c>
      <c r="Y588" s="14">
        <v>0.11401646856729836</v>
      </c>
      <c r="Z588" s="14">
        <v>-0.11401646856729883</v>
      </c>
    </row>
    <row r="589" spans="2:26" x14ac:dyDescent="0.2">
      <c r="B589" s="3" t="s">
        <v>339</v>
      </c>
      <c r="C589" s="10">
        <v>0.16607802380847256</v>
      </c>
      <c r="D589" s="10">
        <v>0.37883539220591345</v>
      </c>
      <c r="E589" s="10">
        <v>-0.47951906279148382</v>
      </c>
      <c r="F589" s="10">
        <v>-1.0000000000000024</v>
      </c>
      <c r="G589" s="10">
        <v>1.0000000000000118</v>
      </c>
      <c r="H589" s="10">
        <v>0.26081808932041234</v>
      </c>
      <c r="I589" s="10">
        <v>-0.26081808932041106</v>
      </c>
      <c r="J589" s="10">
        <v>6.4695560908993796E-2</v>
      </c>
      <c r="K589" s="10">
        <v>-6.4695560908996877E-2</v>
      </c>
      <c r="L589" s="10">
        <v>6.8188692993630895E-2</v>
      </c>
      <c r="M589" s="10">
        <v>-6.8188692993631492E-2</v>
      </c>
      <c r="N589" s="10">
        <v>-0.10763119178096114</v>
      </c>
      <c r="O589" s="10">
        <v>0.10763119178095938</v>
      </c>
      <c r="P589" s="10">
        <v>0.10224970333355624</v>
      </c>
      <c r="Q589" s="10">
        <v>-6.8483899142548058E-2</v>
      </c>
      <c r="R589" s="10">
        <v>-1.2633863993085732E-2</v>
      </c>
      <c r="S589" s="10">
        <v>-7.5790650661788611E-2</v>
      </c>
      <c r="T589" s="10">
        <v>-4.6147261498460337E-2</v>
      </c>
      <c r="U589" s="10">
        <v>7.5790650661781575E-2</v>
      </c>
      <c r="V589" s="10">
        <v>4.6147261498460004E-2</v>
      </c>
      <c r="W589" s="10">
        <v>-3.3911376717858578E-2</v>
      </c>
      <c r="X589" s="10">
        <v>3.3911376717852722E-2</v>
      </c>
      <c r="Y589" s="10">
        <v>-0.11401646856729762</v>
      </c>
      <c r="Z589" s="10">
        <v>0.11401646856729791</v>
      </c>
    </row>
    <row r="590" spans="2:26" x14ac:dyDescent="0.2">
      <c r="B590" s="3" t="s">
        <v>340</v>
      </c>
      <c r="C590" s="14">
        <v>0.22450730635000268</v>
      </c>
      <c r="D590" s="14">
        <v>-4.1305723301021488E-2</v>
      </c>
      <c r="E590" s="14">
        <v>-0.14781578562187253</v>
      </c>
      <c r="F590" s="14">
        <v>-0.26081808932041106</v>
      </c>
      <c r="G590" s="14">
        <v>0.26081808932041234</v>
      </c>
      <c r="H590" s="14">
        <v>1.0000000000000018</v>
      </c>
      <c r="I590" s="14">
        <v>-1.0000000000000016</v>
      </c>
      <c r="J590" s="14">
        <v>0.18395671802679842</v>
      </c>
      <c r="K590" s="14">
        <v>-0.183956718026799</v>
      </c>
      <c r="L590" s="14">
        <v>-5.1068328443184081E-3</v>
      </c>
      <c r="M590" s="14">
        <v>5.1068328443172727E-3</v>
      </c>
      <c r="N590" s="14">
        <v>1.0737962061655362E-2</v>
      </c>
      <c r="O590" s="14">
        <v>-1.0737962061655214E-2</v>
      </c>
      <c r="P590" s="14">
        <v>2.4464538990046886E-2</v>
      </c>
      <c r="Q590" s="14">
        <v>-8.227846697216129E-2</v>
      </c>
      <c r="R590" s="14">
        <v>8.7888267639874354E-2</v>
      </c>
      <c r="S590" s="14">
        <v>-0.18462486592666641</v>
      </c>
      <c r="T590" s="14">
        <v>7.919177948082777E-2</v>
      </c>
      <c r="U590" s="14">
        <v>0.18462486592666605</v>
      </c>
      <c r="V590" s="14">
        <v>-7.9191779480827826E-2</v>
      </c>
      <c r="W590" s="14">
        <v>0.12458484208976969</v>
      </c>
      <c r="X590" s="14">
        <v>-0.1245848420897727</v>
      </c>
      <c r="Y590" s="14">
        <v>2.0632758225774834E-2</v>
      </c>
      <c r="Z590" s="14">
        <v>-2.0632758225774987E-2</v>
      </c>
    </row>
    <row r="591" spans="2:26" x14ac:dyDescent="0.2">
      <c r="B591" s="3" t="s">
        <v>341</v>
      </c>
      <c r="C591" s="10">
        <v>-0.22450730635000363</v>
      </c>
      <c r="D591" s="10">
        <v>4.1305723301021877E-2</v>
      </c>
      <c r="E591" s="10">
        <v>0.14781578562187284</v>
      </c>
      <c r="F591" s="10">
        <v>0.26081808932041045</v>
      </c>
      <c r="G591" s="10">
        <v>-0.26081808932041106</v>
      </c>
      <c r="H591" s="10">
        <v>-1.0000000000000016</v>
      </c>
      <c r="I591" s="10">
        <v>1.0000000000000016</v>
      </c>
      <c r="J591" s="10">
        <v>-0.18395671802679717</v>
      </c>
      <c r="K591" s="10">
        <v>0.18395671802679803</v>
      </c>
      <c r="L591" s="10">
        <v>5.1068328443178955E-3</v>
      </c>
      <c r="M591" s="10">
        <v>-5.1068328443166135E-3</v>
      </c>
      <c r="N591" s="10">
        <v>-1.0737962061655141E-2</v>
      </c>
      <c r="O591" s="10">
        <v>1.0737962061654921E-2</v>
      </c>
      <c r="P591" s="10">
        <v>-2.4464538990048034E-2</v>
      </c>
      <c r="Q591" s="10">
        <v>8.2278466972163011E-2</v>
      </c>
      <c r="R591" s="10">
        <v>-8.7888267639875478E-2</v>
      </c>
      <c r="S591" s="10">
        <v>0.18462486592666708</v>
      </c>
      <c r="T591" s="10">
        <v>-7.9191779480825952E-2</v>
      </c>
      <c r="U591" s="10">
        <v>-0.18462486592666655</v>
      </c>
      <c r="V591" s="10">
        <v>7.9191779480826022E-2</v>
      </c>
      <c r="W591" s="10">
        <v>-0.12458484208976962</v>
      </c>
      <c r="X591" s="10">
        <v>0.1245848420897727</v>
      </c>
      <c r="Y591" s="10">
        <v>-2.0632758225774685E-2</v>
      </c>
      <c r="Z591" s="10">
        <v>2.0632758225774796E-2</v>
      </c>
    </row>
    <row r="592" spans="2:26" x14ac:dyDescent="0.2">
      <c r="B592" s="3" t="s">
        <v>342</v>
      </c>
      <c r="C592" s="14">
        <v>0.15257485686573327</v>
      </c>
      <c r="D592" s="14">
        <v>-9.2051699657873076E-2</v>
      </c>
      <c r="E592" s="14">
        <v>-4.2604064388313719E-2</v>
      </c>
      <c r="F592" s="14">
        <v>-6.4695560908992186E-2</v>
      </c>
      <c r="G592" s="14">
        <v>6.4695560908993796E-2</v>
      </c>
      <c r="H592" s="14">
        <v>0.18395671802679842</v>
      </c>
      <c r="I592" s="14">
        <v>-0.18395671802679717</v>
      </c>
      <c r="J592" s="14">
        <v>0.99999999999999734</v>
      </c>
      <c r="K592" s="14">
        <v>-0.99999999999999822</v>
      </c>
      <c r="L592" s="14">
        <v>6.8505178287477875E-2</v>
      </c>
      <c r="M592" s="14">
        <v>-6.8505178287477361E-2</v>
      </c>
      <c r="N592" s="14">
        <v>-2.8332385606106799E-3</v>
      </c>
      <c r="O592" s="14">
        <v>2.8332385606105151E-3</v>
      </c>
      <c r="P592" s="14">
        <v>7.9705942511950262E-2</v>
      </c>
      <c r="Q592" s="14">
        <v>-5.7723799276777336E-2</v>
      </c>
      <c r="R592" s="14">
        <v>-3.8618619589427185E-3</v>
      </c>
      <c r="S592" s="14">
        <v>-0.15341930814152732</v>
      </c>
      <c r="T592" s="14">
        <v>-1.7515538670918939E-2</v>
      </c>
      <c r="U592" s="14">
        <v>0.15341930814152688</v>
      </c>
      <c r="V592" s="14">
        <v>1.7515538670918911E-2</v>
      </c>
      <c r="W592" s="14">
        <v>0.12547825538832863</v>
      </c>
      <c r="X592" s="14">
        <v>-0.12547825538833074</v>
      </c>
      <c r="Y592" s="14">
        <v>9.5743655415088558E-2</v>
      </c>
      <c r="Z592" s="14">
        <v>-9.5743655415088447E-2</v>
      </c>
    </row>
    <row r="593" spans="2:26" x14ac:dyDescent="0.2">
      <c r="B593" s="3" t="s">
        <v>343</v>
      </c>
      <c r="C593" s="10">
        <v>-0.15257485686573394</v>
      </c>
      <c r="D593" s="10">
        <v>9.2051699657873937E-2</v>
      </c>
      <c r="E593" s="10">
        <v>4.2604064388313385E-2</v>
      </c>
      <c r="F593" s="10">
        <v>6.4695560908993949E-2</v>
      </c>
      <c r="G593" s="10">
        <v>-6.4695560908996877E-2</v>
      </c>
      <c r="H593" s="10">
        <v>-0.183956718026799</v>
      </c>
      <c r="I593" s="10">
        <v>0.18395671802679803</v>
      </c>
      <c r="J593" s="10">
        <v>-0.99999999999999822</v>
      </c>
      <c r="K593" s="10">
        <v>1.0000000000000002</v>
      </c>
      <c r="L593" s="10">
        <v>-6.8505178287476903E-2</v>
      </c>
      <c r="M593" s="10">
        <v>6.8505178287476348E-2</v>
      </c>
      <c r="N593" s="10">
        <v>2.8332385606116505E-3</v>
      </c>
      <c r="O593" s="10">
        <v>-2.8332385606114857E-3</v>
      </c>
      <c r="P593" s="10">
        <v>-7.9705942511950095E-2</v>
      </c>
      <c r="Q593" s="10">
        <v>5.7723799276777434E-2</v>
      </c>
      <c r="R593" s="10">
        <v>3.8618619589425264E-3</v>
      </c>
      <c r="S593" s="10">
        <v>0.1534193081415258</v>
      </c>
      <c r="T593" s="10">
        <v>1.7515538670918193E-2</v>
      </c>
      <c r="U593" s="10">
        <v>-0.15341930814152535</v>
      </c>
      <c r="V593" s="10">
        <v>-1.7515538670918103E-2</v>
      </c>
      <c r="W593" s="10">
        <v>-0.12547825538832716</v>
      </c>
      <c r="X593" s="10">
        <v>0.1254782553883293</v>
      </c>
      <c r="Y593" s="10">
        <v>-9.5743655415087364E-2</v>
      </c>
      <c r="Z593" s="10">
        <v>9.5743655415087475E-2</v>
      </c>
    </row>
    <row r="594" spans="2:26" x14ac:dyDescent="0.2">
      <c r="B594" s="3" t="s">
        <v>344</v>
      </c>
      <c r="C594" s="14">
        <v>0.17065047201606515</v>
      </c>
      <c r="D594" s="14">
        <v>2.3250109195257815E-2</v>
      </c>
      <c r="E594" s="14">
        <v>-0.16176849526371359</v>
      </c>
      <c r="F594" s="14">
        <v>-6.8188692993632657E-2</v>
      </c>
      <c r="G594" s="14">
        <v>6.8188692993630895E-2</v>
      </c>
      <c r="H594" s="14">
        <v>-5.1068328443184081E-3</v>
      </c>
      <c r="I594" s="14">
        <v>5.1068328443178955E-3</v>
      </c>
      <c r="J594" s="14">
        <v>6.8505178287477875E-2</v>
      </c>
      <c r="K594" s="14">
        <v>-6.8505178287476903E-2</v>
      </c>
      <c r="L594" s="14">
        <v>1.0000000000000009</v>
      </c>
      <c r="M594" s="14">
        <v>-1.0000000000000016</v>
      </c>
      <c r="N594" s="14">
        <v>9.4415102344375917E-2</v>
      </c>
      <c r="O594" s="14">
        <v>-9.4415102344376611E-2</v>
      </c>
      <c r="P594" s="14">
        <v>2.4646924442667213E-2</v>
      </c>
      <c r="Q594" s="14">
        <v>6.7203375450868769E-2</v>
      </c>
      <c r="R594" s="14">
        <v>-0.11854006504460826</v>
      </c>
      <c r="S594" s="14">
        <v>4.2123820897044272E-2</v>
      </c>
      <c r="T594" s="14">
        <v>-0.11374975079049314</v>
      </c>
      <c r="U594" s="14">
        <v>-4.2123820897042807E-2</v>
      </c>
      <c r="V594" s="14">
        <v>0.1137497507904931</v>
      </c>
      <c r="W594" s="14">
        <v>-3.1396955109462409E-2</v>
      </c>
      <c r="X594" s="14">
        <v>3.1396955109463581E-2</v>
      </c>
      <c r="Y594" s="14">
        <v>-6.7110666755687665E-2</v>
      </c>
      <c r="Z594" s="14">
        <v>6.711066675568797E-2</v>
      </c>
    </row>
    <row r="595" spans="2:26" x14ac:dyDescent="0.2">
      <c r="B595" s="3" t="s">
        <v>345</v>
      </c>
      <c r="C595" s="10">
        <v>-0.17065047201606501</v>
      </c>
      <c r="D595" s="10">
        <v>-2.3250109195258217E-2</v>
      </c>
      <c r="E595" s="10">
        <v>0.16176849526371348</v>
      </c>
      <c r="F595" s="10">
        <v>6.8188692993632949E-2</v>
      </c>
      <c r="G595" s="10">
        <v>-6.8188692993631492E-2</v>
      </c>
      <c r="H595" s="10">
        <v>5.1068328443172727E-3</v>
      </c>
      <c r="I595" s="10">
        <v>-5.1068328443166135E-3</v>
      </c>
      <c r="J595" s="10">
        <v>-6.8505178287477361E-2</v>
      </c>
      <c r="K595" s="10">
        <v>6.8505178287476348E-2</v>
      </c>
      <c r="L595" s="10">
        <v>-1.0000000000000016</v>
      </c>
      <c r="M595" s="10">
        <v>1.0000000000000007</v>
      </c>
      <c r="N595" s="10">
        <v>-9.4415102344377527E-2</v>
      </c>
      <c r="O595" s="10">
        <v>9.4415102344378291E-2</v>
      </c>
      <c r="P595" s="10">
        <v>-2.4646924442666553E-2</v>
      </c>
      <c r="Q595" s="10">
        <v>-6.7203375450870267E-2</v>
      </c>
      <c r="R595" s="10">
        <v>0.11854006504460947</v>
      </c>
      <c r="S595" s="10">
        <v>-4.2123820897042807E-2</v>
      </c>
      <c r="T595" s="10">
        <v>0.11374975079049059</v>
      </c>
      <c r="U595" s="10">
        <v>4.2123820897041635E-2</v>
      </c>
      <c r="V595" s="10">
        <v>-0.11374975079049052</v>
      </c>
      <c r="W595" s="10">
        <v>3.1396955109464754E-2</v>
      </c>
      <c r="X595" s="10">
        <v>-3.1396955109465483E-2</v>
      </c>
      <c r="Y595" s="10">
        <v>6.7110666755689635E-2</v>
      </c>
      <c r="Z595" s="10">
        <v>-6.7110666755689857E-2</v>
      </c>
    </row>
    <row r="596" spans="2:26" x14ac:dyDescent="0.2">
      <c r="B596" s="3" t="s">
        <v>346</v>
      </c>
      <c r="C596" s="14">
        <v>-7.3463363654289085E-2</v>
      </c>
      <c r="D596" s="14">
        <v>1.7427114550804475E-2</v>
      </c>
      <c r="E596" s="14">
        <v>4.4831956305400426E-2</v>
      </c>
      <c r="F596" s="14">
        <v>0.10763119178095849</v>
      </c>
      <c r="G596" s="14">
        <v>-0.10763119178096114</v>
      </c>
      <c r="H596" s="14">
        <v>1.0737962061655362E-2</v>
      </c>
      <c r="I596" s="14">
        <v>-1.0737962061655141E-2</v>
      </c>
      <c r="J596" s="14">
        <v>-2.8332385606106799E-3</v>
      </c>
      <c r="K596" s="14">
        <v>2.8332385606116505E-3</v>
      </c>
      <c r="L596" s="14">
        <v>9.4415102344375917E-2</v>
      </c>
      <c r="M596" s="14">
        <v>-9.4415102344377527E-2</v>
      </c>
      <c r="N596" s="14">
        <v>1.0000000000000004</v>
      </c>
      <c r="O596" s="14">
        <v>-1.000000000000002</v>
      </c>
      <c r="P596" s="14">
        <v>0.10284145023842708</v>
      </c>
      <c r="Q596" s="14">
        <v>-5.1717964979818537E-2</v>
      </c>
      <c r="R596" s="14">
        <v>-3.6385436562027633E-2</v>
      </c>
      <c r="S596" s="14">
        <v>0.16636540997677743</v>
      </c>
      <c r="T596" s="14">
        <v>1.8521585337066472E-2</v>
      </c>
      <c r="U596" s="14">
        <v>-0.16636540997677671</v>
      </c>
      <c r="V596" s="14">
        <v>-1.8521585337066451E-2</v>
      </c>
      <c r="W596" s="14">
        <v>-1.3151003631402763E-2</v>
      </c>
      <c r="X596" s="14">
        <v>1.3151003631403788E-2</v>
      </c>
      <c r="Y596" s="14">
        <v>0.11037136332083851</v>
      </c>
      <c r="Z596" s="14">
        <v>-0.1103713633208388</v>
      </c>
    </row>
    <row r="597" spans="2:26" x14ac:dyDescent="0.2">
      <c r="B597" s="3" t="s">
        <v>347</v>
      </c>
      <c r="C597" s="10">
        <v>7.3463363654288738E-2</v>
      </c>
      <c r="D597" s="10">
        <v>-1.7427114550803705E-2</v>
      </c>
      <c r="E597" s="10">
        <v>-4.4831956305401009E-2</v>
      </c>
      <c r="F597" s="10">
        <v>-0.10763119178095704</v>
      </c>
      <c r="G597" s="10">
        <v>0.10763119178095938</v>
      </c>
      <c r="H597" s="10">
        <v>-1.0737962061655214E-2</v>
      </c>
      <c r="I597" s="10">
        <v>1.0737962061654921E-2</v>
      </c>
      <c r="J597" s="10">
        <v>2.8332385606105151E-3</v>
      </c>
      <c r="K597" s="10">
        <v>-2.8332385606114857E-3</v>
      </c>
      <c r="L597" s="10">
        <v>-9.4415102344376611E-2</v>
      </c>
      <c r="M597" s="10">
        <v>9.4415102344378291E-2</v>
      </c>
      <c r="N597" s="10">
        <v>-1.000000000000002</v>
      </c>
      <c r="O597" s="10">
        <v>1.0000000000000002</v>
      </c>
      <c r="P597" s="10">
        <v>-0.10284145023842715</v>
      </c>
      <c r="Q597" s="10">
        <v>5.1717964979817663E-2</v>
      </c>
      <c r="R597" s="10">
        <v>3.6385436562029333E-2</v>
      </c>
      <c r="S597" s="10">
        <v>-0.1663654099767789</v>
      </c>
      <c r="T597" s="10">
        <v>-1.8521585337064852E-2</v>
      </c>
      <c r="U597" s="10">
        <v>0.16636540997677729</v>
      </c>
      <c r="V597" s="10">
        <v>1.8521585337064789E-2</v>
      </c>
      <c r="W597" s="10">
        <v>1.3151003631402763E-2</v>
      </c>
      <c r="X597" s="10">
        <v>-1.3151003631403643E-2</v>
      </c>
      <c r="Y597" s="10">
        <v>-0.11037136332083734</v>
      </c>
      <c r="Z597" s="10">
        <v>0.11037136332083754</v>
      </c>
    </row>
    <row r="598" spans="2:26" x14ac:dyDescent="0.2">
      <c r="B598" s="3" t="s">
        <v>348</v>
      </c>
      <c r="C598" s="14">
        <v>2.2907353400410509E-2</v>
      </c>
      <c r="D598" s="14">
        <v>-1.4763784194042735E-2</v>
      </c>
      <c r="E598" s="14">
        <v>-5.5435868553949646E-3</v>
      </c>
      <c r="F598" s="14">
        <v>-0.10224970333355726</v>
      </c>
      <c r="G598" s="14">
        <v>0.10224970333355624</v>
      </c>
      <c r="H598" s="14">
        <v>2.4464538990046886E-2</v>
      </c>
      <c r="I598" s="14">
        <v>-2.4464538990048034E-2</v>
      </c>
      <c r="J598" s="14">
        <v>7.9705942511950262E-2</v>
      </c>
      <c r="K598" s="14">
        <v>-7.9705942511950095E-2</v>
      </c>
      <c r="L598" s="14">
        <v>2.4646924442667213E-2</v>
      </c>
      <c r="M598" s="14">
        <v>-2.4646924442666553E-2</v>
      </c>
      <c r="N598" s="14">
        <v>0.10284145023842708</v>
      </c>
      <c r="O598" s="14">
        <v>-0.10284145023842715</v>
      </c>
      <c r="P598" s="14">
        <v>1.0000000000000002</v>
      </c>
      <c r="Q598" s="14">
        <v>-0.69221490031319277</v>
      </c>
      <c r="R598" s="14">
        <v>-9.2593683993082931E-2</v>
      </c>
      <c r="S598" s="14">
        <v>5.2603115343627001E-3</v>
      </c>
      <c r="T598" s="14">
        <v>-4.0222266151269503E-2</v>
      </c>
      <c r="U598" s="14">
        <v>-5.2603115343628831E-3</v>
      </c>
      <c r="V598" s="14">
        <v>4.022226615126949E-2</v>
      </c>
      <c r="W598" s="14">
        <v>-2.018276349422932E-2</v>
      </c>
      <c r="X598" s="14">
        <v>2.0182763494229504E-2</v>
      </c>
      <c r="Y598" s="14">
        <v>0.11382619745657578</v>
      </c>
      <c r="Z598" s="14">
        <v>-0.11382619745657518</v>
      </c>
    </row>
    <row r="599" spans="2:26" x14ac:dyDescent="0.2">
      <c r="B599" s="3" t="s">
        <v>349</v>
      </c>
      <c r="C599" s="10">
        <v>2.7258976729782503E-2</v>
      </c>
      <c r="D599" s="10">
        <v>-5.8403155806046832E-2</v>
      </c>
      <c r="E599" s="10">
        <v>3.0326276314332504E-2</v>
      </c>
      <c r="F599" s="10">
        <v>6.8483899142548127E-2</v>
      </c>
      <c r="G599" s="10">
        <v>-6.8483899142548058E-2</v>
      </c>
      <c r="H599" s="10">
        <v>-8.227846697216129E-2</v>
      </c>
      <c r="I599" s="10">
        <v>8.2278466972163011E-2</v>
      </c>
      <c r="J599" s="10">
        <v>-5.7723799276777336E-2</v>
      </c>
      <c r="K599" s="10">
        <v>5.7723799276777434E-2</v>
      </c>
      <c r="L599" s="10">
        <v>6.7203375450868769E-2</v>
      </c>
      <c r="M599" s="10">
        <v>-6.7203375450870267E-2</v>
      </c>
      <c r="N599" s="10">
        <v>-5.1717964979818537E-2</v>
      </c>
      <c r="O599" s="10">
        <v>5.1717964979817663E-2</v>
      </c>
      <c r="P599" s="10">
        <v>-0.69221490031319277</v>
      </c>
      <c r="Q599" s="10">
        <v>1.0000000000000007</v>
      </c>
      <c r="R599" s="10">
        <v>-0.65449630727207264</v>
      </c>
      <c r="S599" s="10">
        <v>-7.7401388268662163E-2</v>
      </c>
      <c r="T599" s="10">
        <v>0.10148805955529734</v>
      </c>
      <c r="U599" s="10">
        <v>7.7401388268662386E-2</v>
      </c>
      <c r="V599" s="10">
        <v>-0.10148805955529709</v>
      </c>
      <c r="W599" s="10">
        <v>2.60255968566636E-4</v>
      </c>
      <c r="X599" s="10">
        <v>-2.6025596856798204E-4</v>
      </c>
      <c r="Y599" s="10">
        <v>-0.10394391476602891</v>
      </c>
      <c r="Z599" s="10">
        <v>0.10394391476602882</v>
      </c>
    </row>
    <row r="600" spans="2:26" x14ac:dyDescent="0.2">
      <c r="B600" s="3" t="s">
        <v>350</v>
      </c>
      <c r="C600" s="14">
        <v>-6.1607110571186452E-2</v>
      </c>
      <c r="D600" s="14">
        <v>9.6044700361454974E-2</v>
      </c>
      <c r="E600" s="14">
        <v>-3.6032962934090737E-2</v>
      </c>
      <c r="F600" s="14">
        <v>1.2633863993086173E-2</v>
      </c>
      <c r="G600" s="14">
        <v>-1.2633863993085732E-2</v>
      </c>
      <c r="H600" s="14">
        <v>8.7888267639874354E-2</v>
      </c>
      <c r="I600" s="14">
        <v>-8.7888267639875478E-2</v>
      </c>
      <c r="J600" s="14">
        <v>-3.8618619589427185E-3</v>
      </c>
      <c r="K600" s="14">
        <v>3.8618619589425264E-3</v>
      </c>
      <c r="L600" s="14">
        <v>-0.11854006504460826</v>
      </c>
      <c r="M600" s="14">
        <v>0.11854006504460947</v>
      </c>
      <c r="N600" s="14">
        <v>-3.6385436562027633E-2</v>
      </c>
      <c r="O600" s="14">
        <v>3.6385436562029333E-2</v>
      </c>
      <c r="P600" s="14">
        <v>-9.2593683993082931E-2</v>
      </c>
      <c r="Q600" s="14">
        <v>-0.65449630727207264</v>
      </c>
      <c r="R600" s="14">
        <v>0.999999999999998</v>
      </c>
      <c r="S600" s="14">
        <v>0.10127836881723581</v>
      </c>
      <c r="T600" s="14">
        <v>-9.7883118960228638E-2</v>
      </c>
      <c r="U600" s="14">
        <v>-0.10127836881723626</v>
      </c>
      <c r="V600" s="14">
        <v>9.7883118960228735E-2</v>
      </c>
      <c r="W600" s="14">
        <v>2.0784987025073483E-2</v>
      </c>
      <c r="X600" s="14">
        <v>-2.0784987025071835E-2</v>
      </c>
      <c r="Y600" s="14">
        <v>2.4161770339415887E-2</v>
      </c>
      <c r="Z600" s="14">
        <v>-2.4161770339416404E-2</v>
      </c>
    </row>
    <row r="601" spans="2:26" x14ac:dyDescent="0.2">
      <c r="B601" s="3" t="s">
        <v>351</v>
      </c>
      <c r="C601" s="10">
        <v>-8.1962038131090001E-2</v>
      </c>
      <c r="D601" s="10">
        <v>3.145485152411958E-2</v>
      </c>
      <c r="E601" s="10">
        <v>3.9157381273717304E-2</v>
      </c>
      <c r="F601" s="10">
        <v>7.579065066178392E-2</v>
      </c>
      <c r="G601" s="10">
        <v>-7.5790650661788611E-2</v>
      </c>
      <c r="H601" s="10">
        <v>-0.18462486592666641</v>
      </c>
      <c r="I601" s="10">
        <v>0.18462486592666708</v>
      </c>
      <c r="J601" s="10">
        <v>-0.15341930814152732</v>
      </c>
      <c r="K601" s="10">
        <v>0.1534193081415258</v>
      </c>
      <c r="L601" s="10">
        <v>4.2123820897044272E-2</v>
      </c>
      <c r="M601" s="10">
        <v>-4.2123820897042807E-2</v>
      </c>
      <c r="N601" s="10">
        <v>0.16636540997677743</v>
      </c>
      <c r="O601" s="10">
        <v>-0.1663654099767789</v>
      </c>
      <c r="P601" s="10">
        <v>5.2603115343627001E-3</v>
      </c>
      <c r="Q601" s="10">
        <v>-7.7401388268662163E-2</v>
      </c>
      <c r="R601" s="10">
        <v>0.10127836881723581</v>
      </c>
      <c r="S601" s="10">
        <v>0.99999999999999534</v>
      </c>
      <c r="T601" s="10">
        <v>-5.7642033315285397E-2</v>
      </c>
      <c r="U601" s="10">
        <v>-0.99999999999999534</v>
      </c>
      <c r="V601" s="10">
        <v>5.7642033315285321E-2</v>
      </c>
      <c r="W601" s="10">
        <v>-4.4856218883489993E-2</v>
      </c>
      <c r="X601" s="10">
        <v>4.4856218883485302E-2</v>
      </c>
      <c r="Y601" s="10">
        <v>9.9737691831250294E-2</v>
      </c>
      <c r="Z601" s="10">
        <v>-9.9737691831249975E-2</v>
      </c>
    </row>
    <row r="602" spans="2:26" x14ac:dyDescent="0.2">
      <c r="B602" s="3" t="s">
        <v>352</v>
      </c>
      <c r="C602" s="14">
        <v>-5.538455336897067E-2</v>
      </c>
      <c r="D602" s="14">
        <v>7.0497977835737483E-2</v>
      </c>
      <c r="E602" s="14">
        <v>-1.8065621735041039E-2</v>
      </c>
      <c r="F602" s="14">
        <v>4.6147261498459477E-2</v>
      </c>
      <c r="G602" s="14">
        <v>-4.6147261498460337E-2</v>
      </c>
      <c r="H602" s="14">
        <v>7.919177948082777E-2</v>
      </c>
      <c r="I602" s="14">
        <v>-7.9191779480825952E-2</v>
      </c>
      <c r="J602" s="14">
        <v>-1.7515538670918939E-2</v>
      </c>
      <c r="K602" s="14">
        <v>1.7515538670918193E-2</v>
      </c>
      <c r="L602" s="14">
        <v>-0.11374975079049314</v>
      </c>
      <c r="M602" s="14">
        <v>0.11374975079049059</v>
      </c>
      <c r="N602" s="14">
        <v>1.8521585337066472E-2</v>
      </c>
      <c r="O602" s="14">
        <v>-1.8521585337064852E-2</v>
      </c>
      <c r="P602" s="14">
        <v>-4.0222266151269503E-2</v>
      </c>
      <c r="Q602" s="14">
        <v>0.10148805955529734</v>
      </c>
      <c r="R602" s="14">
        <v>-9.7883118960228638E-2</v>
      </c>
      <c r="S602" s="14">
        <v>-5.7642033315285397E-2</v>
      </c>
      <c r="T602" s="14">
        <v>0.99999999999999811</v>
      </c>
      <c r="U602" s="14">
        <v>5.7642033315285432E-2</v>
      </c>
      <c r="V602" s="14">
        <v>-0.99999999999999811</v>
      </c>
      <c r="W602" s="14">
        <v>0.12177505464527862</v>
      </c>
      <c r="X602" s="14">
        <v>-0.1217750546452859</v>
      </c>
      <c r="Y602" s="14">
        <v>0.16066627327478039</v>
      </c>
      <c r="Z602" s="14">
        <v>-0.16066627327478025</v>
      </c>
    </row>
    <row r="603" spans="2:26" x14ac:dyDescent="0.2">
      <c r="B603" s="3" t="s">
        <v>354</v>
      </c>
      <c r="C603" s="10">
        <v>8.1962038131090167E-2</v>
      </c>
      <c r="D603" s="10">
        <v>-3.1454851524119871E-2</v>
      </c>
      <c r="E603" s="10">
        <v>-3.9157381273716423E-2</v>
      </c>
      <c r="F603" s="10">
        <v>-7.5790650661782741E-2</v>
      </c>
      <c r="G603" s="10">
        <v>7.5790650661781575E-2</v>
      </c>
      <c r="H603" s="10">
        <v>0.18462486592666605</v>
      </c>
      <c r="I603" s="10">
        <v>-0.18462486592666655</v>
      </c>
      <c r="J603" s="10">
        <v>0.15341930814152688</v>
      </c>
      <c r="K603" s="10">
        <v>-0.15341930814152535</v>
      </c>
      <c r="L603" s="10">
        <v>-4.2123820897042807E-2</v>
      </c>
      <c r="M603" s="10">
        <v>4.2123820897041635E-2</v>
      </c>
      <c r="N603" s="10">
        <v>-0.16636540997677671</v>
      </c>
      <c r="O603" s="10">
        <v>0.16636540997677729</v>
      </c>
      <c r="P603" s="10">
        <v>-5.2603115343628831E-3</v>
      </c>
      <c r="Q603" s="10">
        <v>7.7401388268662386E-2</v>
      </c>
      <c r="R603" s="10">
        <v>-0.10127836881723626</v>
      </c>
      <c r="S603" s="10">
        <v>-0.99999999999999534</v>
      </c>
      <c r="T603" s="10">
        <v>5.7642033315285432E-2</v>
      </c>
      <c r="U603" s="10">
        <v>0.99999999999999767</v>
      </c>
      <c r="V603" s="10">
        <v>-5.7642033315285363E-2</v>
      </c>
      <c r="W603" s="10">
        <v>4.4856218883492338E-2</v>
      </c>
      <c r="X603" s="10">
        <v>-4.4856218883487058E-2</v>
      </c>
      <c r="Y603" s="10">
        <v>-9.9737691831250516E-2</v>
      </c>
      <c r="Z603" s="10">
        <v>9.9737691831250294E-2</v>
      </c>
    </row>
    <row r="604" spans="2:26" x14ac:dyDescent="0.2">
      <c r="B604" s="3" t="s">
        <v>355</v>
      </c>
      <c r="C604" s="14">
        <v>5.538455336897067E-2</v>
      </c>
      <c r="D604" s="14">
        <v>-7.0497977835737385E-2</v>
      </c>
      <c r="E604" s="14">
        <v>1.8065621735041049E-2</v>
      </c>
      <c r="F604" s="14">
        <v>-4.6147261498459345E-2</v>
      </c>
      <c r="G604" s="14">
        <v>4.6147261498460004E-2</v>
      </c>
      <c r="H604" s="14">
        <v>-7.9191779480827826E-2</v>
      </c>
      <c r="I604" s="14">
        <v>7.9191779480826022E-2</v>
      </c>
      <c r="J604" s="14">
        <v>1.7515538670918911E-2</v>
      </c>
      <c r="K604" s="14">
        <v>-1.7515538670918103E-2</v>
      </c>
      <c r="L604" s="14">
        <v>0.1137497507904931</v>
      </c>
      <c r="M604" s="14">
        <v>-0.11374975079049052</v>
      </c>
      <c r="N604" s="14">
        <v>-1.8521585337066451E-2</v>
      </c>
      <c r="O604" s="14">
        <v>1.8521585337064789E-2</v>
      </c>
      <c r="P604" s="14">
        <v>4.022226615126949E-2</v>
      </c>
      <c r="Q604" s="14">
        <v>-0.10148805955529709</v>
      </c>
      <c r="R604" s="14">
        <v>9.7883118960228735E-2</v>
      </c>
      <c r="S604" s="14">
        <v>5.7642033315285321E-2</v>
      </c>
      <c r="T604" s="14">
        <v>-0.99999999999999811</v>
      </c>
      <c r="U604" s="14">
        <v>-5.7642033315285363E-2</v>
      </c>
      <c r="V604" s="14">
        <v>0.99999999999999867</v>
      </c>
      <c r="W604" s="14">
        <v>-0.1217750546452788</v>
      </c>
      <c r="X604" s="14">
        <v>0.12177505464528597</v>
      </c>
      <c r="Y604" s="14">
        <v>-0.16066627327478042</v>
      </c>
      <c r="Z604" s="14">
        <v>0.16066627327478022</v>
      </c>
    </row>
    <row r="605" spans="2:26" x14ac:dyDescent="0.2">
      <c r="B605" s="3" t="s">
        <v>356</v>
      </c>
      <c r="C605" s="10">
        <v>3.1848857395985315E-2</v>
      </c>
      <c r="D605" s="10">
        <v>2.8788605001122961E-2</v>
      </c>
      <c r="E605" s="10">
        <v>-5.2298436995836112E-2</v>
      </c>
      <c r="F605" s="10">
        <v>3.391137671785506E-2</v>
      </c>
      <c r="G605" s="10">
        <v>-3.3911376717858578E-2</v>
      </c>
      <c r="H605" s="10">
        <v>0.12458484208976969</v>
      </c>
      <c r="I605" s="10">
        <v>-0.12458484208976962</v>
      </c>
      <c r="J605" s="10">
        <v>0.12547825538832863</v>
      </c>
      <c r="K605" s="10">
        <v>-0.12547825538832716</v>
      </c>
      <c r="L605" s="10">
        <v>-3.1396955109462409E-2</v>
      </c>
      <c r="M605" s="10">
        <v>3.1396955109464754E-2</v>
      </c>
      <c r="N605" s="10">
        <v>-1.3151003631402763E-2</v>
      </c>
      <c r="O605" s="10">
        <v>1.3151003631402763E-2</v>
      </c>
      <c r="P605" s="10">
        <v>-2.018276349422932E-2</v>
      </c>
      <c r="Q605" s="10">
        <v>2.60255968566636E-4</v>
      </c>
      <c r="R605" s="10">
        <v>2.0784987025073483E-2</v>
      </c>
      <c r="S605" s="10">
        <v>-4.4856218883489993E-2</v>
      </c>
      <c r="T605" s="10">
        <v>0.12177505464527862</v>
      </c>
      <c r="U605" s="10">
        <v>4.4856218883492338E-2</v>
      </c>
      <c r="V605" s="10">
        <v>-0.1217750546452788</v>
      </c>
      <c r="W605" s="10">
        <v>1.0000000000000075</v>
      </c>
      <c r="X605" s="10">
        <v>-1.0000000000000024</v>
      </c>
      <c r="Y605" s="10">
        <v>0.11579417429774179</v>
      </c>
      <c r="Z605" s="10">
        <v>-0.11579417429774176</v>
      </c>
    </row>
    <row r="606" spans="2:26" x14ac:dyDescent="0.2">
      <c r="B606" s="3" t="s">
        <v>359</v>
      </c>
      <c r="C606" s="14">
        <v>-3.1848857395981409E-2</v>
      </c>
      <c r="D606" s="14">
        <v>-2.8788605001123402E-2</v>
      </c>
      <c r="E606" s="14">
        <v>5.2298436995833406E-2</v>
      </c>
      <c r="F606" s="14">
        <v>-3.3911376717845686E-2</v>
      </c>
      <c r="G606" s="14">
        <v>3.3911376717852722E-2</v>
      </c>
      <c r="H606" s="14">
        <v>-0.1245848420897727</v>
      </c>
      <c r="I606" s="14">
        <v>0.1245848420897727</v>
      </c>
      <c r="J606" s="14">
        <v>-0.12547825538833074</v>
      </c>
      <c r="K606" s="14">
        <v>0.1254782553883293</v>
      </c>
      <c r="L606" s="14">
        <v>3.1396955109463581E-2</v>
      </c>
      <c r="M606" s="14">
        <v>-3.1396955109465483E-2</v>
      </c>
      <c r="N606" s="14">
        <v>1.3151003631403788E-2</v>
      </c>
      <c r="O606" s="14">
        <v>-1.3151003631403643E-2</v>
      </c>
      <c r="P606" s="14">
        <v>2.0182763494229504E-2</v>
      </c>
      <c r="Q606" s="14">
        <v>-2.6025596856798204E-4</v>
      </c>
      <c r="R606" s="14">
        <v>-2.0784987025071835E-2</v>
      </c>
      <c r="S606" s="14">
        <v>4.4856218883485302E-2</v>
      </c>
      <c r="T606" s="14">
        <v>-0.1217750546452859</v>
      </c>
      <c r="U606" s="14">
        <v>-4.4856218883487058E-2</v>
      </c>
      <c r="V606" s="14">
        <v>0.12177505464528597</v>
      </c>
      <c r="W606" s="14">
        <v>-1.0000000000000024</v>
      </c>
      <c r="X606" s="14">
        <v>1.0000000000000024</v>
      </c>
      <c r="Y606" s="14">
        <v>-0.11579417429774445</v>
      </c>
      <c r="Z606" s="14">
        <v>0.11579417429774427</v>
      </c>
    </row>
    <row r="607" spans="2:26" x14ac:dyDescent="0.2">
      <c r="B607" s="3" t="s">
        <v>358</v>
      </c>
      <c r="C607" s="10">
        <v>-8.8909539099562632E-3</v>
      </c>
      <c r="D607" s="10">
        <v>-8.1840419532842004E-2</v>
      </c>
      <c r="E607" s="10">
        <v>8.1333359811330858E-2</v>
      </c>
      <c r="F607" s="10">
        <v>0.11401646856729836</v>
      </c>
      <c r="G607" s="10">
        <v>-0.11401646856729762</v>
      </c>
      <c r="H607" s="10">
        <v>2.0632758225774834E-2</v>
      </c>
      <c r="I607" s="10">
        <v>-2.0632758225774685E-2</v>
      </c>
      <c r="J607" s="10">
        <v>9.5743655415088558E-2</v>
      </c>
      <c r="K607" s="10">
        <v>-9.5743655415087364E-2</v>
      </c>
      <c r="L607" s="10">
        <v>-6.7110666755687665E-2</v>
      </c>
      <c r="M607" s="10">
        <v>6.7110666755689635E-2</v>
      </c>
      <c r="N607" s="10">
        <v>0.11037136332083851</v>
      </c>
      <c r="O607" s="10">
        <v>-0.11037136332083734</v>
      </c>
      <c r="P607" s="10">
        <v>0.11382619745657578</v>
      </c>
      <c r="Q607" s="10">
        <v>-0.10394391476602891</v>
      </c>
      <c r="R607" s="10">
        <v>2.4161770339415887E-2</v>
      </c>
      <c r="S607" s="10">
        <v>9.9737691831250294E-2</v>
      </c>
      <c r="T607" s="10">
        <v>0.16066627327478039</v>
      </c>
      <c r="U607" s="10">
        <v>-9.9737691831250516E-2</v>
      </c>
      <c r="V607" s="10">
        <v>-0.16066627327478042</v>
      </c>
      <c r="W607" s="10">
        <v>0.11579417429774179</v>
      </c>
      <c r="X607" s="10">
        <v>-0.11579417429774445</v>
      </c>
      <c r="Y607" s="10">
        <v>0.99999999999999967</v>
      </c>
      <c r="Z607" s="10">
        <v>-0.99999999999999956</v>
      </c>
    </row>
    <row r="608" spans="2:26" x14ac:dyDescent="0.2">
      <c r="B608" s="3" t="s">
        <v>357</v>
      </c>
      <c r="C608" s="14">
        <v>8.8909539099564176E-3</v>
      </c>
      <c r="D608" s="14">
        <v>8.1840419532841574E-2</v>
      </c>
      <c r="E608" s="14">
        <v>-8.1333359811330691E-2</v>
      </c>
      <c r="F608" s="14">
        <v>-0.11401646856729883</v>
      </c>
      <c r="G608" s="14">
        <v>0.11401646856729791</v>
      </c>
      <c r="H608" s="14">
        <v>-2.0632758225774987E-2</v>
      </c>
      <c r="I608" s="14">
        <v>2.0632758225774796E-2</v>
      </c>
      <c r="J608" s="14">
        <v>-9.5743655415088447E-2</v>
      </c>
      <c r="K608" s="14">
        <v>9.5743655415087475E-2</v>
      </c>
      <c r="L608" s="14">
        <v>6.711066675568797E-2</v>
      </c>
      <c r="M608" s="14">
        <v>-6.7110666755689857E-2</v>
      </c>
      <c r="N608" s="14">
        <v>-0.1103713633208388</v>
      </c>
      <c r="O608" s="14">
        <v>0.11037136332083754</v>
      </c>
      <c r="P608" s="14">
        <v>-0.11382619745657518</v>
      </c>
      <c r="Q608" s="14">
        <v>0.10394391476602882</v>
      </c>
      <c r="R608" s="14">
        <v>-2.4161770339416404E-2</v>
      </c>
      <c r="S608" s="14">
        <v>-9.9737691831249975E-2</v>
      </c>
      <c r="T608" s="14">
        <v>-0.16066627327478025</v>
      </c>
      <c r="U608" s="14">
        <v>9.9737691831250294E-2</v>
      </c>
      <c r="V608" s="14">
        <v>0.16066627327478022</v>
      </c>
      <c r="W608" s="14">
        <v>-0.11579417429774176</v>
      </c>
      <c r="X608" s="14">
        <v>0.11579417429774427</v>
      </c>
      <c r="Y608" s="14">
        <v>-0.99999999999999956</v>
      </c>
      <c r="Z608" s="14">
        <v>0.99999999999999944</v>
      </c>
    </row>
    <row r="609" spans="2:10" ht="10" customHeight="1" x14ac:dyDescent="0.2"/>
    <row r="611" spans="2:10" x14ac:dyDescent="0.2">
      <c r="B611" s="1" t="s">
        <v>240</v>
      </c>
    </row>
    <row r="612" spans="2:10" ht="5" customHeight="1" x14ac:dyDescent="0.2"/>
    <row r="613" spans="2:10" x14ac:dyDescent="0.2">
      <c r="B613" s="4" t="s">
        <v>4</v>
      </c>
      <c r="C613" s="3" t="s">
        <v>229</v>
      </c>
      <c r="D613" s="3" t="s">
        <v>230</v>
      </c>
      <c r="E613" s="3" t="s">
        <v>231</v>
      </c>
      <c r="F613" s="3" t="s">
        <v>232</v>
      </c>
      <c r="G613" s="3" t="s">
        <v>233</v>
      </c>
      <c r="H613" s="3" t="s">
        <v>234</v>
      </c>
      <c r="I613" s="3" t="s">
        <v>235</v>
      </c>
      <c r="J613" s="3" t="s">
        <v>236</v>
      </c>
    </row>
    <row r="614" spans="2:10" x14ac:dyDescent="0.2">
      <c r="B614" s="3" t="s">
        <v>336</v>
      </c>
      <c r="C614" s="10">
        <v>-3.1732920987353057E-16</v>
      </c>
      <c r="D614" s="10">
        <v>0.16063737137275236</v>
      </c>
      <c r="E614" s="10">
        <v>-2.6517753880953583</v>
      </c>
      <c r="F614" s="10">
        <v>1.9649726836355701</v>
      </c>
      <c r="G614" s="10">
        <v>0.60404688417173513</v>
      </c>
      <c r="H614" s="10">
        <v>2.7207926373416602</v>
      </c>
      <c r="I614" s="10">
        <v>-0.59760299620968027</v>
      </c>
      <c r="J614" s="10">
        <v>194</v>
      </c>
    </row>
    <row r="615" spans="2:10" x14ac:dyDescent="0.2">
      <c r="B615" s="3" t="s">
        <v>337</v>
      </c>
      <c r="C615" s="14">
        <v>-3.4909074485636365E-17</v>
      </c>
      <c r="D615" s="14">
        <v>-0.12238078028758248</v>
      </c>
      <c r="E615" s="14">
        <v>-1.8631066950234141</v>
      </c>
      <c r="F615" s="14">
        <v>2.8060563545775743</v>
      </c>
      <c r="G615" s="14">
        <v>0.54373113140915841</v>
      </c>
      <c r="H615" s="14">
        <v>4.7210085895886778</v>
      </c>
      <c r="I615" s="14">
        <v>0.45393900508399337</v>
      </c>
      <c r="J615" s="14">
        <v>194</v>
      </c>
    </row>
    <row r="616" spans="2:10" x14ac:dyDescent="0.2">
      <c r="B616" s="3" t="s">
        <v>338</v>
      </c>
      <c r="C616" s="10">
        <v>2.8327855525229508E-16</v>
      </c>
      <c r="D616" s="10">
        <v>3.6723476987870152E-2</v>
      </c>
      <c r="E616" s="10">
        <v>-2.7198803092607107</v>
      </c>
      <c r="F616" s="10">
        <v>2.3632186424460069</v>
      </c>
      <c r="G616" s="10">
        <v>0.68646103627928601</v>
      </c>
      <c r="H616" s="10">
        <v>1.7995202313465835</v>
      </c>
      <c r="I616" s="10">
        <v>-0.58288409879118031</v>
      </c>
      <c r="J616" s="10">
        <v>194</v>
      </c>
    </row>
    <row r="617" spans="2:10" x14ac:dyDescent="0.2">
      <c r="B617" s="3" t="s">
        <v>338</v>
      </c>
      <c r="C617" s="14">
        <v>-2.8613995480029806E-18</v>
      </c>
      <c r="D617" s="14">
        <v>2.2049184904495027E-2</v>
      </c>
      <c r="E617" s="14">
        <v>-1.469526334551958</v>
      </c>
      <c r="F617" s="14">
        <v>1.6590495950546518</v>
      </c>
      <c r="G617" s="14">
        <v>0.50846707128527679</v>
      </c>
      <c r="H617" s="14">
        <v>1.0106179637416939</v>
      </c>
      <c r="I617" s="14">
        <v>0.44950100575519242</v>
      </c>
      <c r="J617" s="14">
        <v>194</v>
      </c>
    </row>
    <row r="618" spans="2:10" x14ac:dyDescent="0.2">
      <c r="B618" s="3" t="s">
        <v>339</v>
      </c>
      <c r="C618" s="10">
        <v>7.4396388248077495E-17</v>
      </c>
      <c r="D618" s="10">
        <v>-2.7515225207903338E-2</v>
      </c>
      <c r="E618" s="10">
        <v>-2.0703315536031464</v>
      </c>
      <c r="F618" s="10">
        <v>1.8338250696920932</v>
      </c>
      <c r="G618" s="10">
        <v>0.6345171505348568</v>
      </c>
      <c r="H618" s="10">
        <v>1.0106179637417818</v>
      </c>
      <c r="I618" s="10">
        <v>-0.44950100575517005</v>
      </c>
      <c r="J618" s="10">
        <v>194</v>
      </c>
    </row>
    <row r="619" spans="2:10" x14ac:dyDescent="0.2">
      <c r="B619" s="3" t="s">
        <v>340</v>
      </c>
      <c r="C619" s="14">
        <v>3.8771963875440387E-17</v>
      </c>
      <c r="D619" s="14">
        <v>-5.586158033777866E-2</v>
      </c>
      <c r="E619" s="14">
        <v>-0.47549529710763638</v>
      </c>
      <c r="F619" s="14">
        <v>0.90474393652430818</v>
      </c>
      <c r="G619" s="14">
        <v>0.2576680916229992</v>
      </c>
      <c r="H619" s="14">
        <v>2.1073943340074783</v>
      </c>
      <c r="I619" s="14">
        <v>1.2630305430246986</v>
      </c>
      <c r="J619" s="14">
        <v>194</v>
      </c>
    </row>
    <row r="620" spans="2:10" x14ac:dyDescent="0.2">
      <c r="B620" s="3" t="s">
        <v>341</v>
      </c>
      <c r="C620" s="10">
        <v>-1.4306997740014905E-16</v>
      </c>
      <c r="D620" s="10">
        <v>0.19571435746309232</v>
      </c>
      <c r="E620" s="10">
        <v>-3.1698240030945204</v>
      </c>
      <c r="F620" s="10">
        <v>1.6659259546083001</v>
      </c>
      <c r="G620" s="10">
        <v>0.90275543022243354</v>
      </c>
      <c r="H620" s="10">
        <v>2.1073943340074961</v>
      </c>
      <c r="I620" s="10">
        <v>-1.2630305430247155</v>
      </c>
      <c r="J620" s="10">
        <v>194</v>
      </c>
    </row>
    <row r="621" spans="2:10" x14ac:dyDescent="0.2">
      <c r="B621" s="3" t="s">
        <v>342</v>
      </c>
      <c r="C621" s="14">
        <v>-3.4336794576035771E-17</v>
      </c>
      <c r="D621" s="14">
        <v>3.3783373519430587E-2</v>
      </c>
      <c r="E621" s="14">
        <v>-1.0671432574156956</v>
      </c>
      <c r="F621" s="14">
        <v>1.1347100044545568</v>
      </c>
      <c r="G621" s="14">
        <v>0.33072251967029365</v>
      </c>
      <c r="H621" s="14">
        <v>1.0569824320619747</v>
      </c>
      <c r="I621" s="14">
        <v>0.35256590818382022</v>
      </c>
      <c r="J621" s="14">
        <v>194</v>
      </c>
    </row>
    <row r="622" spans="2:10" x14ac:dyDescent="0.2">
      <c r="B622" s="3" t="s">
        <v>343</v>
      </c>
      <c r="C622" s="10">
        <v>5.2649751683254844E-17</v>
      </c>
      <c r="D622" s="10">
        <v>-8.1216575389260082E-2</v>
      </c>
      <c r="E622" s="10">
        <v>-2.7278880413980779</v>
      </c>
      <c r="F622" s="10">
        <v>2.565454890619558</v>
      </c>
      <c r="G622" s="10">
        <v>0.79507010856337601</v>
      </c>
      <c r="H622" s="10">
        <v>1.0569824320620032</v>
      </c>
      <c r="I622" s="10">
        <v>-0.35256590818380446</v>
      </c>
      <c r="J622" s="10">
        <v>194</v>
      </c>
    </row>
    <row r="623" spans="2:10" x14ac:dyDescent="0.2">
      <c r="B623" s="3" t="s">
        <v>344</v>
      </c>
      <c r="C623" s="14">
        <v>5.3794311502456038E-17</v>
      </c>
      <c r="D623" s="14">
        <v>1.0138884208929722E-2</v>
      </c>
      <c r="E623" s="14">
        <v>-1.1893548615845067</v>
      </c>
      <c r="F623" s="14">
        <v>1.8762936617019421</v>
      </c>
      <c r="G623" s="14">
        <v>0.46293505831141402</v>
      </c>
      <c r="H623" s="14">
        <v>1.2532672546697907</v>
      </c>
      <c r="I623" s="14">
        <v>9.2125665283144989E-2</v>
      </c>
      <c r="J623" s="14">
        <v>194</v>
      </c>
    </row>
    <row r="624" spans="2:10" x14ac:dyDescent="0.2">
      <c r="B624" s="3" t="s">
        <v>345</v>
      </c>
      <c r="C624" s="10">
        <v>-4.6926952587248884E-17</v>
      </c>
      <c r="D624" s="10">
        <v>-1.2573408272285258E-2</v>
      </c>
      <c r="E624" s="10">
        <v>-2.3268247038913912</v>
      </c>
      <c r="F624" s="10">
        <v>1.4749398402368872</v>
      </c>
      <c r="G624" s="10">
        <v>0.5740938915709618</v>
      </c>
      <c r="H624" s="10">
        <v>1.2532672546697925</v>
      </c>
      <c r="I624" s="10">
        <v>-9.2125665283164682E-2</v>
      </c>
      <c r="J624" s="10">
        <v>194</v>
      </c>
    </row>
    <row r="625" spans="2:10" x14ac:dyDescent="0.2">
      <c r="B625" s="3" t="s">
        <v>346</v>
      </c>
      <c r="C625" s="14">
        <v>-7.4396388248077495E-17</v>
      </c>
      <c r="D625" s="14">
        <v>0.19175337786320171</v>
      </c>
      <c r="E625" s="14">
        <v>-4.0475219065361028</v>
      </c>
      <c r="F625" s="14">
        <v>1.5557685932932388</v>
      </c>
      <c r="G625" s="14">
        <v>0.9345308996390933</v>
      </c>
      <c r="H625" s="14">
        <v>2.8684644638776722</v>
      </c>
      <c r="I625" s="14">
        <v>-1.312217941577551</v>
      </c>
      <c r="J625" s="14">
        <v>194</v>
      </c>
    </row>
    <row r="626" spans="2:10" x14ac:dyDescent="0.2">
      <c r="B626" s="3" t="s">
        <v>347</v>
      </c>
      <c r="C626" s="10">
        <v>-9.871828440610284E-18</v>
      </c>
      <c r="D626" s="10">
        <v>-5.8519083532385524E-2</v>
      </c>
      <c r="E626" s="10">
        <v>-0.47478773663606832</v>
      </c>
      <c r="F626" s="10">
        <v>1.2352182537130019</v>
      </c>
      <c r="G626" s="10">
        <v>0.28519910516826319</v>
      </c>
      <c r="H626" s="10">
        <v>2.8684644638776846</v>
      </c>
      <c r="I626" s="10">
        <v>1.3122179415775648</v>
      </c>
      <c r="J626" s="10">
        <v>194</v>
      </c>
    </row>
    <row r="627" spans="2:10" x14ac:dyDescent="0.2">
      <c r="B627" s="3" t="s">
        <v>348</v>
      </c>
      <c r="C627" s="14">
        <v>4.2520397283324296E-16</v>
      </c>
      <c r="D627" s="14">
        <v>-1.6976397210344815E-2</v>
      </c>
      <c r="E627" s="14">
        <v>-1.1417471850573089</v>
      </c>
      <c r="F627" s="14">
        <v>1.5047624945681002</v>
      </c>
      <c r="G627" s="14">
        <v>0.38229942277545664</v>
      </c>
      <c r="H627" s="14">
        <v>2.5965294409182733</v>
      </c>
      <c r="I627" s="14">
        <v>0.6787141026709288</v>
      </c>
      <c r="J627" s="14">
        <v>194</v>
      </c>
    </row>
    <row r="628" spans="2:10" x14ac:dyDescent="0.2">
      <c r="B628" s="3" t="s">
        <v>349</v>
      </c>
      <c r="C628" s="10">
        <v>-1.5880767491416544E-16</v>
      </c>
      <c r="D628" s="10">
        <v>8.1136636306701385E-2</v>
      </c>
      <c r="E628" s="10">
        <v>-1.5311147917153063</v>
      </c>
      <c r="F628" s="10">
        <v>0.92354785018180929</v>
      </c>
      <c r="G628" s="10">
        <v>0.34556522710583104</v>
      </c>
      <c r="H628" s="10">
        <v>2.7046409404463154</v>
      </c>
      <c r="I628" s="10">
        <v>-0.94351331021585727</v>
      </c>
      <c r="J628" s="10">
        <v>194</v>
      </c>
    </row>
    <row r="629" spans="2:10" x14ac:dyDescent="0.2">
      <c r="B629" s="3" t="s">
        <v>350</v>
      </c>
      <c r="C629" s="14">
        <v>-2.1861092546742774E-16</v>
      </c>
      <c r="D629" s="14">
        <v>-9.9968644253002559E-2</v>
      </c>
      <c r="E629" s="14">
        <v>-1.3798734654521505</v>
      </c>
      <c r="F629" s="14">
        <v>1.5839822568473378</v>
      </c>
      <c r="G629" s="14">
        <v>0.36035158374300424</v>
      </c>
      <c r="H629" s="14">
        <v>2.9719637288133591</v>
      </c>
      <c r="I629" s="14">
        <v>0.42591117474876183</v>
      </c>
      <c r="J629" s="14">
        <v>194</v>
      </c>
    </row>
    <row r="630" spans="2:10" x14ac:dyDescent="0.2">
      <c r="B630" s="3" t="s">
        <v>351</v>
      </c>
      <c r="C630" s="10">
        <v>-2.0029796836020864E-18</v>
      </c>
      <c r="D630" s="10">
        <v>8.1255668895812965E-3</v>
      </c>
      <c r="E630" s="10">
        <v>-0.14994627501257876</v>
      </c>
      <c r="F630" s="10">
        <v>9.8658723941580484E-2</v>
      </c>
      <c r="G630" s="10">
        <v>4.4805526306643501E-2</v>
      </c>
      <c r="H630" s="10">
        <v>0.51812992550865689</v>
      </c>
      <c r="I630" s="10">
        <v>-0.5109732122422308</v>
      </c>
      <c r="J630" s="10">
        <v>194</v>
      </c>
    </row>
    <row r="631" spans="2:10" x14ac:dyDescent="0.2">
      <c r="B631" s="3" t="s">
        <v>352</v>
      </c>
      <c r="C631" s="14">
        <v>-1.8055431147898809E-16</v>
      </c>
      <c r="D631" s="14">
        <v>2.0572108913837706E-2</v>
      </c>
      <c r="E631" s="14">
        <v>-1.485021466776236</v>
      </c>
      <c r="F631" s="14">
        <v>1.5146154529263423</v>
      </c>
      <c r="G631" s="14">
        <v>0.62191611138522662</v>
      </c>
      <c r="H631" s="14">
        <v>-8.3551286467057562E-2</v>
      </c>
      <c r="I631" s="14">
        <v>5.5272488684629577E-2</v>
      </c>
      <c r="J631" s="14">
        <v>194</v>
      </c>
    </row>
    <row r="632" spans="2:10" x14ac:dyDescent="0.2">
      <c r="B632" s="3" t="s">
        <v>354</v>
      </c>
      <c r="C632" s="10">
        <v>1.2246790065452759E-16</v>
      </c>
      <c r="D632" s="10">
        <v>-0.15342997478032452</v>
      </c>
      <c r="E632" s="10">
        <v>-1.8629107029596583</v>
      </c>
      <c r="F632" s="10">
        <v>2.8313413090085287</v>
      </c>
      <c r="G632" s="10">
        <v>0.84603460468241265</v>
      </c>
      <c r="H632" s="10">
        <v>0.5181299255087346</v>
      </c>
      <c r="I632" s="10">
        <v>0.51097321224224146</v>
      </c>
      <c r="J632" s="10">
        <v>194</v>
      </c>
    </row>
    <row r="633" spans="2:10" x14ac:dyDescent="0.2">
      <c r="B633" s="3" t="s">
        <v>355</v>
      </c>
      <c r="C633" s="14">
        <v>1.3963629794254546E-16</v>
      </c>
      <c r="D633" s="14">
        <v>-1.922309996522259E-2</v>
      </c>
      <c r="E633" s="14">
        <v>-1.4152950668508755</v>
      </c>
      <c r="F633" s="14">
        <v>1.3876416961383455</v>
      </c>
      <c r="G633" s="14">
        <v>0.58113417682223834</v>
      </c>
      <c r="H633" s="14">
        <v>-8.3551286467076658E-2</v>
      </c>
      <c r="I633" s="14">
        <v>-5.5272488684628918E-2</v>
      </c>
      <c r="J633" s="14">
        <v>194</v>
      </c>
    </row>
    <row r="634" spans="2:10" x14ac:dyDescent="0.2">
      <c r="B634" s="3" t="s">
        <v>356</v>
      </c>
      <c r="C634" s="10">
        <v>1.0873318282411327E-16</v>
      </c>
      <c r="D634" s="10">
        <v>0.13981490226996662</v>
      </c>
      <c r="E634" s="10">
        <v>-2.0528589161421578</v>
      </c>
      <c r="F634" s="10">
        <v>2.0509776163736122</v>
      </c>
      <c r="G634" s="10">
        <v>0.98904775102580467</v>
      </c>
      <c r="H634" s="10">
        <v>-0.55278752927219266</v>
      </c>
      <c r="I634" s="10">
        <v>-9.4000399106105859E-2</v>
      </c>
      <c r="J634" s="10">
        <v>194</v>
      </c>
    </row>
    <row r="635" spans="2:10" x14ac:dyDescent="0.2">
      <c r="B635" s="3" t="s">
        <v>359</v>
      </c>
      <c r="C635" s="14">
        <v>-7.9403837457082712E-18</v>
      </c>
      <c r="D635" s="14">
        <v>-1.1571703372983735E-2</v>
      </c>
      <c r="E635" s="14">
        <v>-0.16974803269163458</v>
      </c>
      <c r="F635" s="14">
        <v>0.16990373743071291</v>
      </c>
      <c r="G635" s="14">
        <v>8.1857992322491607E-2</v>
      </c>
      <c r="H635" s="14">
        <v>-0.55278752927220109</v>
      </c>
      <c r="I635" s="14">
        <v>9.4000399106093077E-2</v>
      </c>
      <c r="J635" s="14">
        <v>194</v>
      </c>
    </row>
    <row r="636" spans="2:10" x14ac:dyDescent="0.2">
      <c r="B636" s="3" t="s">
        <v>358</v>
      </c>
      <c r="C636" s="10">
        <v>-4.4065553039245901E-17</v>
      </c>
      <c r="D636" s="10">
        <v>-5.3048175734072223E-2</v>
      </c>
      <c r="E636" s="10">
        <v>-1.4849318842950814</v>
      </c>
      <c r="F636" s="10">
        <v>1.6119469439174481</v>
      </c>
      <c r="G636" s="10">
        <v>0.42195928762924234</v>
      </c>
      <c r="H636" s="10">
        <v>2.6533392900285526</v>
      </c>
      <c r="I636" s="10">
        <v>-0.11620202658595398</v>
      </c>
      <c r="J636" s="10">
        <v>194</v>
      </c>
    </row>
    <row r="637" spans="2:10" x14ac:dyDescent="0.2">
      <c r="B637" s="3" t="s">
        <v>357</v>
      </c>
      <c r="C637" s="14">
        <v>5.837255077926081E-17</v>
      </c>
      <c r="D637" s="14">
        <v>5.7979116216747562E-2</v>
      </c>
      <c r="E637" s="14">
        <v>-1.7617808322972353</v>
      </c>
      <c r="F637" s="14">
        <v>1.6229594534049849</v>
      </c>
      <c r="G637" s="14">
        <v>0.46118129865263569</v>
      </c>
      <c r="H637" s="14">
        <v>2.653339290028558</v>
      </c>
      <c r="I637" s="14">
        <v>0.11620202658596052</v>
      </c>
      <c r="J637" s="14">
        <v>194</v>
      </c>
    </row>
    <row r="638" spans="2:10" ht="10" customHeight="1" x14ac:dyDescent="0.2"/>
    <row r="640" spans="2:10" x14ac:dyDescent="0.2">
      <c r="B640" s="1" t="s">
        <v>241</v>
      </c>
    </row>
    <row r="641" spans="2:4" ht="5" customHeight="1" x14ac:dyDescent="0.2"/>
    <row r="642" spans="2:4" x14ac:dyDescent="0.2">
      <c r="B642" s="4" t="s">
        <v>31</v>
      </c>
      <c r="C642" s="3" t="s">
        <v>6</v>
      </c>
      <c r="D642" s="3" t="s">
        <v>8</v>
      </c>
    </row>
    <row r="643" spans="2:4" x14ac:dyDescent="0.2">
      <c r="B643" s="3" t="s">
        <v>32</v>
      </c>
      <c r="C643" s="10">
        <v>0.43059715422808886</v>
      </c>
      <c r="D643" s="10">
        <v>0.70130202381830031</v>
      </c>
    </row>
    <row r="644" spans="2:4" x14ac:dyDescent="0.2">
      <c r="B644" s="3" t="s">
        <v>33</v>
      </c>
      <c r="C644" s="14">
        <v>0.64189957879738302</v>
      </c>
      <c r="D644" s="14">
        <v>0.67989177618771157</v>
      </c>
    </row>
    <row r="645" spans="2:4" x14ac:dyDescent="0.2">
      <c r="B645" s="3" t="s">
        <v>34</v>
      </c>
      <c r="C645" s="10">
        <v>0.17506653189851246</v>
      </c>
      <c r="D645" s="10">
        <v>1.1636740994592454</v>
      </c>
    </row>
    <row r="646" spans="2:4" x14ac:dyDescent="0.2">
      <c r="B646" s="3" t="s">
        <v>35</v>
      </c>
      <c r="C646" s="14">
        <v>-1.2417188096291745</v>
      </c>
      <c r="D646" s="14">
        <v>-0.8338828765642109</v>
      </c>
    </row>
    <row r="647" spans="2:4" x14ac:dyDescent="0.2">
      <c r="B647" s="3" t="s">
        <v>36</v>
      </c>
      <c r="C647" s="10">
        <v>5.0821145782538268E-2</v>
      </c>
      <c r="D647" s="10">
        <v>-1.3532651907481799</v>
      </c>
    </row>
    <row r="648" spans="2:4" x14ac:dyDescent="0.2">
      <c r="B648" s="3" t="s">
        <v>37</v>
      </c>
      <c r="C648" s="14">
        <v>-0.51852406754074065</v>
      </c>
      <c r="D648" s="14">
        <v>1.5666617931624409</v>
      </c>
    </row>
    <row r="649" spans="2:4" x14ac:dyDescent="0.2">
      <c r="B649" s="3" t="s">
        <v>38</v>
      </c>
      <c r="C649" s="10">
        <v>-1.2259058033359873</v>
      </c>
      <c r="D649" s="10">
        <v>0.68063495793004269</v>
      </c>
    </row>
    <row r="650" spans="2:4" x14ac:dyDescent="0.2">
      <c r="B650" s="3" t="s">
        <v>39</v>
      </c>
      <c r="C650" s="14">
        <v>-0.51299317639502051</v>
      </c>
      <c r="D650" s="14">
        <v>-0.19975618031969855</v>
      </c>
    </row>
    <row r="651" spans="2:4" x14ac:dyDescent="0.2">
      <c r="B651" s="3" t="s">
        <v>40</v>
      </c>
      <c r="C651" s="10">
        <v>0.65926322100201395</v>
      </c>
      <c r="D651" s="10">
        <v>0.39566577719413798</v>
      </c>
    </row>
    <row r="652" spans="2:4" x14ac:dyDescent="0.2">
      <c r="B652" s="3" t="s">
        <v>41</v>
      </c>
      <c r="C652" s="14">
        <v>-0.95236151082712917</v>
      </c>
      <c r="D652" s="14">
        <v>0.85396792451890557</v>
      </c>
    </row>
    <row r="653" spans="2:4" x14ac:dyDescent="0.2">
      <c r="B653" s="3" t="s">
        <v>42</v>
      </c>
      <c r="C653" s="10">
        <v>0.21341325800764682</v>
      </c>
      <c r="D653" s="10">
        <v>0.30439522499793092</v>
      </c>
    </row>
    <row r="654" spans="2:4" x14ac:dyDescent="0.2">
      <c r="B654" s="3" t="s">
        <v>43</v>
      </c>
      <c r="C654" s="14">
        <v>0.70274406859884431</v>
      </c>
      <c r="D654" s="14">
        <v>3.9931885656986577E-2</v>
      </c>
    </row>
    <row r="655" spans="2:4" x14ac:dyDescent="0.2">
      <c r="B655" s="3" t="s">
        <v>44</v>
      </c>
      <c r="C655" s="10">
        <v>0.67032165791502607</v>
      </c>
      <c r="D655" s="10">
        <v>-0.80586267593758554</v>
      </c>
    </row>
    <row r="656" spans="2:4" x14ac:dyDescent="0.2">
      <c r="B656" s="3" t="s">
        <v>45</v>
      </c>
      <c r="C656" s="14">
        <v>-0.41382333358158629</v>
      </c>
      <c r="D656" s="14">
        <v>1.5017357393998516</v>
      </c>
    </row>
    <row r="657" spans="2:4" x14ac:dyDescent="0.2">
      <c r="B657" s="3" t="s">
        <v>46</v>
      </c>
      <c r="C657" s="10">
        <v>-0.26493576093382859</v>
      </c>
      <c r="D657" s="10">
        <v>0.95420557706345277</v>
      </c>
    </row>
    <row r="658" spans="2:4" x14ac:dyDescent="0.2">
      <c r="B658" s="3" t="s">
        <v>47</v>
      </c>
      <c r="C658" s="14">
        <v>-0.59676855550626084</v>
      </c>
      <c r="D658" s="14">
        <v>-0.3255112439419966</v>
      </c>
    </row>
    <row r="659" spans="2:4" x14ac:dyDescent="0.2">
      <c r="B659" s="3" t="s">
        <v>48</v>
      </c>
      <c r="C659" s="10">
        <v>0.46826214334766636</v>
      </c>
      <c r="D659" s="10">
        <v>0.36229428747985704</v>
      </c>
    </row>
    <row r="660" spans="2:4" x14ac:dyDescent="0.2">
      <c r="B660" s="3" t="s">
        <v>49</v>
      </c>
      <c r="C660" s="14">
        <v>-0.62360623069489896</v>
      </c>
      <c r="D660" s="14">
        <v>1.1491809095827916</v>
      </c>
    </row>
    <row r="661" spans="2:4" x14ac:dyDescent="0.2">
      <c r="B661" s="3" t="s">
        <v>50</v>
      </c>
      <c r="C661" s="10">
        <v>1.9981589651060616E-2</v>
      </c>
      <c r="D661" s="10">
        <v>1.0716322513056591</v>
      </c>
    </row>
    <row r="662" spans="2:4" x14ac:dyDescent="0.2">
      <c r="B662" s="3" t="s">
        <v>51</v>
      </c>
      <c r="C662" s="14">
        <v>1.0750292635946486</v>
      </c>
      <c r="D662" s="14">
        <v>1.2932469357698833</v>
      </c>
    </row>
    <row r="663" spans="2:4" x14ac:dyDescent="0.2">
      <c r="B663" s="3" t="s">
        <v>52</v>
      </c>
      <c r="C663" s="10">
        <v>0.18589429243090749</v>
      </c>
      <c r="D663" s="10">
        <v>0.79751694636181791</v>
      </c>
    </row>
    <row r="664" spans="2:4" x14ac:dyDescent="0.2">
      <c r="B664" s="3" t="s">
        <v>53</v>
      </c>
      <c r="C664" s="14">
        <v>1.4387308973568373</v>
      </c>
      <c r="D664" s="14">
        <v>-1.5073655998264632</v>
      </c>
    </row>
    <row r="665" spans="2:4" x14ac:dyDescent="0.2">
      <c r="B665" s="3" t="s">
        <v>54</v>
      </c>
      <c r="C665" s="10">
        <v>0.58088370139770185</v>
      </c>
      <c r="D665" s="10">
        <v>0.70130202381830031</v>
      </c>
    </row>
    <row r="666" spans="2:4" x14ac:dyDescent="0.2">
      <c r="B666" s="3" t="s">
        <v>55</v>
      </c>
      <c r="C666" s="14">
        <v>0.27629577024048158</v>
      </c>
      <c r="D666" s="14">
        <v>0.64677111740093907</v>
      </c>
    </row>
    <row r="667" spans="2:4" x14ac:dyDescent="0.2">
      <c r="B667" s="3" t="s">
        <v>56</v>
      </c>
      <c r="C667" s="10">
        <v>4.4256296607477652E-2</v>
      </c>
      <c r="D667" s="10">
        <v>-0.99080362556573309</v>
      </c>
    </row>
    <row r="668" spans="2:4" x14ac:dyDescent="0.2">
      <c r="B668" s="3" t="s">
        <v>57</v>
      </c>
      <c r="C668" s="14">
        <v>-1.6422109738207873</v>
      </c>
      <c r="D668" s="14">
        <v>-0.4462401633059988</v>
      </c>
    </row>
    <row r="669" spans="2:4" x14ac:dyDescent="0.2">
      <c r="B669" s="3" t="s">
        <v>58</v>
      </c>
      <c r="C669" s="10">
        <v>-0.66576070019443012</v>
      </c>
      <c r="D669" s="10">
        <v>0.1921536324862621</v>
      </c>
    </row>
    <row r="670" spans="2:4" x14ac:dyDescent="0.2">
      <c r="B670" s="3" t="s">
        <v>59</v>
      </c>
      <c r="C670" s="14">
        <v>0.43217813504414737</v>
      </c>
      <c r="D670" s="14">
        <v>0.32267256519473708</v>
      </c>
    </row>
    <row r="671" spans="2:4" x14ac:dyDescent="0.2">
      <c r="B671" s="3" t="s">
        <v>60</v>
      </c>
      <c r="C671" s="10">
        <v>0.66306207517296845</v>
      </c>
      <c r="D671" s="10">
        <v>0.49365042708848028</v>
      </c>
    </row>
    <row r="672" spans="2:4" x14ac:dyDescent="0.2">
      <c r="B672" s="3" t="s">
        <v>61</v>
      </c>
      <c r="C672" s="14">
        <v>-0.66142148331239436</v>
      </c>
      <c r="D672" s="14">
        <v>3.7012057823485434E-2</v>
      </c>
    </row>
    <row r="673" spans="2:4" x14ac:dyDescent="0.2">
      <c r="B673" s="3" t="s">
        <v>62</v>
      </c>
      <c r="C673" s="10">
        <v>-0.67976493411397287</v>
      </c>
      <c r="D673" s="10">
        <v>-0.22632021973438776</v>
      </c>
    </row>
    <row r="674" spans="2:4" x14ac:dyDescent="0.2">
      <c r="B674" s="3" t="s">
        <v>63</v>
      </c>
      <c r="C674" s="14">
        <v>-0.60168427538396885</v>
      </c>
      <c r="D674" s="14">
        <v>0.54402155439158095</v>
      </c>
    </row>
    <row r="675" spans="2:4" x14ac:dyDescent="0.2">
      <c r="B675" s="3" t="s">
        <v>64</v>
      </c>
      <c r="C675" s="10">
        <v>-0.50517307739149386</v>
      </c>
      <c r="D675" s="10">
        <v>-0.17153848238951808</v>
      </c>
    </row>
    <row r="676" spans="2:4" x14ac:dyDescent="0.2">
      <c r="B676" s="3" t="s">
        <v>65</v>
      </c>
      <c r="C676" s="14">
        <v>-0.54704941292550047</v>
      </c>
      <c r="D676" s="14">
        <v>-1.4167809115131578</v>
      </c>
    </row>
    <row r="677" spans="2:4" x14ac:dyDescent="0.2">
      <c r="B677" s="3" t="s">
        <v>66</v>
      </c>
      <c r="C677" s="10">
        <v>0.50312503767577066</v>
      </c>
      <c r="D677" s="10">
        <v>0.34982198195372116</v>
      </c>
    </row>
    <row r="678" spans="2:4" x14ac:dyDescent="0.2">
      <c r="B678" s="3" t="s">
        <v>67</v>
      </c>
      <c r="C678" s="14">
        <v>0.52838050341124476</v>
      </c>
      <c r="D678" s="14">
        <v>-1.3577979855633087</v>
      </c>
    </row>
    <row r="679" spans="2:4" x14ac:dyDescent="0.2">
      <c r="B679" s="3" t="s">
        <v>68</v>
      </c>
      <c r="C679" s="10">
        <v>-0.65541654203222488</v>
      </c>
      <c r="D679" s="10">
        <v>0.3803968272362051</v>
      </c>
    </row>
    <row r="680" spans="2:4" x14ac:dyDescent="0.2">
      <c r="B680" s="3" t="s">
        <v>69</v>
      </c>
      <c r="C680" s="14">
        <v>0.34034487646469025</v>
      </c>
      <c r="D680" s="14">
        <v>0.86846111439535922</v>
      </c>
    </row>
    <row r="681" spans="2:4" x14ac:dyDescent="0.2">
      <c r="B681" s="3" t="s">
        <v>70</v>
      </c>
      <c r="C681" s="10">
        <v>0.46454598858544666</v>
      </c>
      <c r="D681" s="10">
        <v>-5.53368950881995E-2</v>
      </c>
    </row>
    <row r="682" spans="2:4" x14ac:dyDescent="0.2">
      <c r="B682" s="3" t="s">
        <v>71</v>
      </c>
      <c r="C682" s="14">
        <v>0.13913370711780748</v>
      </c>
      <c r="D682" s="14">
        <v>-0.1751668709690182</v>
      </c>
    </row>
    <row r="683" spans="2:4" x14ac:dyDescent="0.2">
      <c r="B683" s="3" t="s">
        <v>72</v>
      </c>
      <c r="C683" s="10">
        <v>-0.11595880401356562</v>
      </c>
      <c r="D683" s="10">
        <v>-0.13071983277905211</v>
      </c>
    </row>
    <row r="684" spans="2:4" x14ac:dyDescent="0.2">
      <c r="B684" s="3" t="s">
        <v>73</v>
      </c>
      <c r="C684" s="14">
        <v>1.6966836112593506</v>
      </c>
      <c r="D684" s="14">
        <v>-0.60176415525706983</v>
      </c>
    </row>
    <row r="685" spans="2:4" x14ac:dyDescent="0.2">
      <c r="B685" s="3" t="s">
        <v>74</v>
      </c>
      <c r="C685" s="10">
        <v>1.2475192310583185</v>
      </c>
      <c r="D685" s="10">
        <v>-0.27021844315468291</v>
      </c>
    </row>
    <row r="686" spans="2:4" x14ac:dyDescent="0.2">
      <c r="B686" s="3" t="s">
        <v>75</v>
      </c>
      <c r="C686" s="14">
        <v>-1.1134195928708319</v>
      </c>
      <c r="D686" s="14">
        <v>0.75702444020905657</v>
      </c>
    </row>
    <row r="687" spans="2:4" x14ac:dyDescent="0.2">
      <c r="B687" s="3" t="s">
        <v>76</v>
      </c>
      <c r="C687" s="10">
        <v>-0.36107991810919354</v>
      </c>
      <c r="D687" s="10">
        <v>1.1913345796606734</v>
      </c>
    </row>
    <row r="688" spans="2:4" x14ac:dyDescent="0.2">
      <c r="B688" s="3" t="s">
        <v>77</v>
      </c>
      <c r="C688" s="14">
        <v>-2.2013092156435534</v>
      </c>
      <c r="D688" s="14">
        <v>0.82686570607506915</v>
      </c>
    </row>
    <row r="689" spans="2:4" x14ac:dyDescent="0.2">
      <c r="B689" s="3" t="s">
        <v>78</v>
      </c>
      <c r="C689" s="10">
        <v>-1.4043655675737556</v>
      </c>
      <c r="D689" s="10">
        <v>-0.54292473980124156</v>
      </c>
    </row>
    <row r="690" spans="2:4" x14ac:dyDescent="0.2">
      <c r="B690" s="3" t="s">
        <v>79</v>
      </c>
      <c r="C690" s="14">
        <v>0.34796000270412641</v>
      </c>
      <c r="D690" s="14">
        <v>-0.16590278540686074</v>
      </c>
    </row>
    <row r="691" spans="2:4" x14ac:dyDescent="0.2">
      <c r="B691" s="3" t="s">
        <v>80</v>
      </c>
      <c r="C691" s="10">
        <v>-0.23922053088027345</v>
      </c>
      <c r="D691" s="10">
        <v>0.66080951766553897</v>
      </c>
    </row>
    <row r="692" spans="2:4" x14ac:dyDescent="0.2">
      <c r="B692" s="3" t="s">
        <v>81</v>
      </c>
      <c r="C692" s="14">
        <v>8.3077769467775342E-3</v>
      </c>
      <c r="D692" s="14">
        <v>0.7797215113635686</v>
      </c>
    </row>
    <row r="693" spans="2:4" x14ac:dyDescent="0.2">
      <c r="B693" s="3" t="s">
        <v>82</v>
      </c>
      <c r="C693" s="10">
        <v>0.4652238975226628</v>
      </c>
      <c r="D693" s="10">
        <v>-0.79331505788125378</v>
      </c>
    </row>
    <row r="694" spans="2:4" x14ac:dyDescent="0.2">
      <c r="B694" s="3" t="s">
        <v>83</v>
      </c>
      <c r="C694" s="14">
        <v>-0.36965410161513246</v>
      </c>
      <c r="D694" s="14">
        <v>-1.1758386003516976</v>
      </c>
    </row>
    <row r="695" spans="2:4" x14ac:dyDescent="0.2">
      <c r="B695" s="3" t="s">
        <v>84</v>
      </c>
      <c r="C695" s="10">
        <v>-0.42296174496530053</v>
      </c>
      <c r="D695" s="10">
        <v>1.0175534647029527E-2</v>
      </c>
    </row>
    <row r="696" spans="2:4" x14ac:dyDescent="0.2">
      <c r="B696" s="3" t="s">
        <v>85</v>
      </c>
      <c r="C696" s="14">
        <v>4.1113440370565968E-3</v>
      </c>
      <c r="D696" s="14">
        <v>0.73136580565834064</v>
      </c>
    </row>
    <row r="697" spans="2:4" x14ac:dyDescent="0.2">
      <c r="B697" s="3" t="s">
        <v>86</v>
      </c>
      <c r="C697" s="10">
        <v>0.35058641087384868</v>
      </c>
      <c r="D697" s="10">
        <v>0.76563623885580512</v>
      </c>
    </row>
    <row r="698" spans="2:4" x14ac:dyDescent="0.2">
      <c r="B698" s="3" t="s">
        <v>87</v>
      </c>
      <c r="C698" s="14">
        <v>-0.11540908532959787</v>
      </c>
      <c r="D698" s="14">
        <v>-0.81470659288422131</v>
      </c>
    </row>
    <row r="699" spans="2:4" x14ac:dyDescent="0.2">
      <c r="B699" s="3" t="s">
        <v>88</v>
      </c>
      <c r="C699" s="10">
        <v>1.1806080717195757</v>
      </c>
      <c r="D699" s="10">
        <v>-0.33739171074304786</v>
      </c>
    </row>
    <row r="700" spans="2:4" x14ac:dyDescent="0.2">
      <c r="B700" s="3" t="s">
        <v>89</v>
      </c>
      <c r="C700" s="14">
        <v>0.34443845994396116</v>
      </c>
      <c r="D700" s="14">
        <v>-1.4127019076815381</v>
      </c>
    </row>
    <row r="701" spans="2:4" x14ac:dyDescent="0.2">
      <c r="B701" s="3" t="s">
        <v>90</v>
      </c>
      <c r="C701" s="10">
        <v>-0.13497015993345626</v>
      </c>
      <c r="D701" s="10">
        <v>0.18898843647769722</v>
      </c>
    </row>
    <row r="702" spans="2:4" x14ac:dyDescent="0.2">
      <c r="B702" s="3" t="s">
        <v>91</v>
      </c>
      <c r="C702" s="14">
        <v>-0.44236435826331322</v>
      </c>
      <c r="D702" s="14">
        <v>-3.4831053693239217E-2</v>
      </c>
    </row>
    <row r="703" spans="2:4" x14ac:dyDescent="0.2">
      <c r="B703" s="3" t="s">
        <v>92</v>
      </c>
      <c r="C703" s="10">
        <v>1.1148494691153892</v>
      </c>
      <c r="D703" s="10">
        <v>0.70130202381830031</v>
      </c>
    </row>
    <row r="704" spans="2:4" x14ac:dyDescent="0.2">
      <c r="B704" s="3" t="s">
        <v>93</v>
      </c>
      <c r="C704" s="14">
        <v>-0.89518911399536283</v>
      </c>
      <c r="D704" s="14">
        <v>0.59540155870439282</v>
      </c>
    </row>
    <row r="705" spans="2:4" x14ac:dyDescent="0.2">
      <c r="B705" s="3" t="s">
        <v>94</v>
      </c>
      <c r="C705" s="10">
        <v>-1.5806184820463614</v>
      </c>
      <c r="D705" s="10">
        <v>-9.1225758019736758E-2</v>
      </c>
    </row>
    <row r="706" spans="2:4" x14ac:dyDescent="0.2">
      <c r="B706" s="3" t="s">
        <v>95</v>
      </c>
      <c r="C706" s="14">
        <v>-0.51808534436425535</v>
      </c>
      <c r="D706" s="14">
        <v>1.7455500075233046</v>
      </c>
    </row>
    <row r="707" spans="2:4" x14ac:dyDescent="0.2">
      <c r="B707" s="3" t="s">
        <v>96</v>
      </c>
      <c r="C707" s="10">
        <v>0.67719527130418289</v>
      </c>
      <c r="D707" s="10">
        <v>-2.1344653047903126</v>
      </c>
    </row>
    <row r="708" spans="2:4" x14ac:dyDescent="0.2">
      <c r="B708" s="3" t="s">
        <v>97</v>
      </c>
      <c r="C708" s="14">
        <v>-0.87437514432538022</v>
      </c>
      <c r="D708" s="14">
        <v>1.247212757792282</v>
      </c>
    </row>
    <row r="709" spans="2:4" x14ac:dyDescent="0.2">
      <c r="B709" s="3" t="s">
        <v>98</v>
      </c>
      <c r="C709" s="10">
        <v>0.69476419473935636</v>
      </c>
      <c r="D709" s="10">
        <v>0.67989177618771157</v>
      </c>
    </row>
    <row r="710" spans="2:4" x14ac:dyDescent="0.2">
      <c r="B710" s="3" t="s">
        <v>99</v>
      </c>
      <c r="C710" s="14">
        <v>-1.0935251555597225</v>
      </c>
      <c r="D710" s="14">
        <v>0.79633873166409386</v>
      </c>
    </row>
    <row r="711" spans="2:4" x14ac:dyDescent="0.2">
      <c r="B711" s="3" t="s">
        <v>100</v>
      </c>
      <c r="C711" s="10">
        <v>0.19492895813499711</v>
      </c>
      <c r="D711" s="10">
        <v>-0.17947799310052512</v>
      </c>
    </row>
    <row r="712" spans="2:4" x14ac:dyDescent="0.2">
      <c r="B712" s="3" t="s">
        <v>101</v>
      </c>
      <c r="C712" s="14">
        <v>0.47319602902389707</v>
      </c>
      <c r="D712" s="14">
        <v>0.5237142089285205</v>
      </c>
    </row>
    <row r="713" spans="2:4" x14ac:dyDescent="0.2">
      <c r="B713" s="3" t="s">
        <v>102</v>
      </c>
      <c r="C713" s="10">
        <v>0.27416725606494613</v>
      </c>
      <c r="D713" s="10">
        <v>0.65848152855712261</v>
      </c>
    </row>
    <row r="714" spans="2:4" x14ac:dyDescent="0.2">
      <c r="B714" s="3" t="s">
        <v>103</v>
      </c>
      <c r="C714" s="14">
        <v>0.15705806639057632</v>
      </c>
      <c r="D714" s="14">
        <v>1.1575328017865896</v>
      </c>
    </row>
    <row r="715" spans="2:4" x14ac:dyDescent="0.2">
      <c r="B715" s="3" t="s">
        <v>104</v>
      </c>
      <c r="C715" s="10">
        <v>1.4935949493967002</v>
      </c>
      <c r="D715" s="10">
        <v>-0.36463515265984925</v>
      </c>
    </row>
    <row r="716" spans="2:4" x14ac:dyDescent="0.2">
      <c r="B716" s="3" t="s">
        <v>105</v>
      </c>
      <c r="C716" s="14">
        <v>0.86717249752829317</v>
      </c>
      <c r="D716" s="14">
        <v>-0.60565823910395034</v>
      </c>
    </row>
    <row r="717" spans="2:4" x14ac:dyDescent="0.2">
      <c r="B717" s="3" t="s">
        <v>106</v>
      </c>
      <c r="C717" s="10">
        <v>-0.3558193029555814</v>
      </c>
      <c r="D717" s="10">
        <v>0.2686340095921983</v>
      </c>
    </row>
    <row r="718" spans="2:4" x14ac:dyDescent="0.2">
      <c r="B718" s="3" t="s">
        <v>107</v>
      </c>
      <c r="C718" s="14">
        <v>0.48351674508543568</v>
      </c>
      <c r="D718" s="14">
        <v>-0.11073863077369633</v>
      </c>
    </row>
    <row r="719" spans="2:4" x14ac:dyDescent="0.2">
      <c r="B719" s="3" t="s">
        <v>108</v>
      </c>
      <c r="C719" s="10">
        <v>-0.51126299218631588</v>
      </c>
      <c r="D719" s="10">
        <v>-0.485241887250492</v>
      </c>
    </row>
    <row r="720" spans="2:4" x14ac:dyDescent="0.2">
      <c r="B720" s="3" t="s">
        <v>109</v>
      </c>
      <c r="C720" s="14">
        <v>-0.11756955909507893</v>
      </c>
      <c r="D720" s="14">
        <v>6.0239231120046977E-2</v>
      </c>
    </row>
    <row r="721" spans="2:4" x14ac:dyDescent="0.2">
      <c r="B721" s="3" t="s">
        <v>110</v>
      </c>
      <c r="C721" s="10">
        <v>-0.57145539135557899</v>
      </c>
      <c r="D721" s="10">
        <v>0.70988024549755591</v>
      </c>
    </row>
    <row r="722" spans="2:4" x14ac:dyDescent="0.2">
      <c r="B722" s="3" t="s">
        <v>111</v>
      </c>
      <c r="C722" s="14">
        <v>-0.16809182617536933</v>
      </c>
      <c r="D722" s="14">
        <v>-0.67330016201569576</v>
      </c>
    </row>
    <row r="723" spans="2:4" x14ac:dyDescent="0.2">
      <c r="B723" s="3" t="s">
        <v>112</v>
      </c>
      <c r="C723" s="10">
        <v>-0.63188220408312468</v>
      </c>
      <c r="D723" s="10">
        <v>0.13102763741273593</v>
      </c>
    </row>
    <row r="724" spans="2:4" x14ac:dyDescent="0.2">
      <c r="B724" s="3" t="s">
        <v>113</v>
      </c>
      <c r="C724" s="14">
        <v>-4.0441941376698876E-2</v>
      </c>
      <c r="D724" s="14">
        <v>-0.10279365731024412</v>
      </c>
    </row>
    <row r="725" spans="2:4" x14ac:dyDescent="0.2">
      <c r="B725" s="3" t="s">
        <v>114</v>
      </c>
      <c r="C725" s="10">
        <v>0.56278016505851691</v>
      </c>
      <c r="D725" s="10">
        <v>0.67710059450835958</v>
      </c>
    </row>
    <row r="726" spans="2:4" x14ac:dyDescent="0.2">
      <c r="B726" s="3" t="s">
        <v>115</v>
      </c>
      <c r="C726" s="14">
        <v>-0.21321457856885417</v>
      </c>
      <c r="D726" s="14">
        <v>-0.9774269138039684</v>
      </c>
    </row>
    <row r="727" spans="2:4" x14ac:dyDescent="0.2">
      <c r="B727" s="3" t="s">
        <v>116</v>
      </c>
      <c r="C727" s="10">
        <v>1.2345982353691893</v>
      </c>
      <c r="D727" s="10">
        <v>1.0635650930688474</v>
      </c>
    </row>
    <row r="728" spans="2:4" x14ac:dyDescent="0.2">
      <c r="B728" s="3" t="s">
        <v>117</v>
      </c>
      <c r="C728" s="14">
        <v>0.25585665173195948</v>
      </c>
      <c r="D728" s="14">
        <v>0.52410208896926014</v>
      </c>
    </row>
    <row r="729" spans="2:4" x14ac:dyDescent="0.2">
      <c r="B729" s="3" t="s">
        <v>118</v>
      </c>
      <c r="C729" s="10">
        <v>-1.5845564710334452</v>
      </c>
      <c r="D729" s="10">
        <v>1.1879036883847285</v>
      </c>
    </row>
    <row r="730" spans="2:4" x14ac:dyDescent="0.2">
      <c r="B730" s="3" t="s">
        <v>119</v>
      </c>
      <c r="C730" s="14">
        <v>-0.21922858633926778</v>
      </c>
      <c r="D730" s="14">
        <v>0.56702605637617598</v>
      </c>
    </row>
    <row r="731" spans="2:4" x14ac:dyDescent="0.2">
      <c r="B731" s="3" t="s">
        <v>120</v>
      </c>
      <c r="C731" s="10">
        <v>0.83655260194219194</v>
      </c>
      <c r="D731" s="10">
        <v>0.14657553251322519</v>
      </c>
    </row>
    <row r="732" spans="2:4" x14ac:dyDescent="0.2">
      <c r="B732" s="3" t="s">
        <v>121</v>
      </c>
      <c r="C732" s="14">
        <v>-1.7198058628209538</v>
      </c>
      <c r="D732" s="14">
        <v>-5.0465430677395506E-3</v>
      </c>
    </row>
    <row r="733" spans="2:4" x14ac:dyDescent="0.2">
      <c r="B733" s="3" t="s">
        <v>122</v>
      </c>
      <c r="C733" s="10">
        <v>0.27745631195236303</v>
      </c>
      <c r="D733" s="10">
        <v>1.1612707978206331</v>
      </c>
    </row>
    <row r="734" spans="2:4" x14ac:dyDescent="0.2">
      <c r="B734" s="3" t="s">
        <v>123</v>
      </c>
      <c r="C734" s="14">
        <v>-0.83409000806943323</v>
      </c>
      <c r="D734" s="14">
        <v>-0.78240884709358205</v>
      </c>
    </row>
    <row r="735" spans="2:4" x14ac:dyDescent="0.2">
      <c r="B735" s="3" t="s">
        <v>124</v>
      </c>
      <c r="C735" s="10">
        <v>0.69491128032834526</v>
      </c>
      <c r="D735" s="10">
        <v>0.63307372493391512</v>
      </c>
    </row>
    <row r="736" spans="2:4" x14ac:dyDescent="0.2">
      <c r="B736" s="3" t="s">
        <v>125</v>
      </c>
      <c r="C736" s="14">
        <v>0.75179310821411482</v>
      </c>
      <c r="D736" s="14">
        <v>0.96609150661694909</v>
      </c>
    </row>
    <row r="737" spans="2:4" x14ac:dyDescent="0.2">
      <c r="B737" s="3" t="s">
        <v>126</v>
      </c>
      <c r="C737" s="10">
        <v>-0.47902058083029475</v>
      </c>
      <c r="D737" s="10">
        <v>0.60090860953290082</v>
      </c>
    </row>
    <row r="738" spans="2:4" x14ac:dyDescent="0.2">
      <c r="B738" s="3" t="s">
        <v>127</v>
      </c>
      <c r="C738" s="14">
        <v>0.73379892782728207</v>
      </c>
      <c r="D738" s="14">
        <v>-1.4690442770124268</v>
      </c>
    </row>
    <row r="739" spans="2:4" x14ac:dyDescent="0.2">
      <c r="B739" s="3" t="s">
        <v>128</v>
      </c>
      <c r="C739" s="10">
        <v>1.0865398261110304</v>
      </c>
      <c r="D739" s="10">
        <v>-0.86517174534513908</v>
      </c>
    </row>
    <row r="740" spans="2:4" x14ac:dyDescent="0.2">
      <c r="B740" s="3" t="s">
        <v>129</v>
      </c>
      <c r="C740" s="14">
        <v>0.40949738162748572</v>
      </c>
      <c r="D740" s="14">
        <v>0.96204061700037702</v>
      </c>
    </row>
    <row r="741" spans="2:4" x14ac:dyDescent="0.2">
      <c r="B741" s="3" t="s">
        <v>130</v>
      </c>
      <c r="C741" s="10">
        <v>0.27206305795786756</v>
      </c>
      <c r="D741" s="10">
        <v>-1.6519080684596665</v>
      </c>
    </row>
    <row r="742" spans="2:4" x14ac:dyDescent="0.2">
      <c r="B742" s="3" t="s">
        <v>131</v>
      </c>
      <c r="C742" s="14">
        <v>0.55129621499476911</v>
      </c>
      <c r="D742" s="14">
        <v>2.7470873784660593E-3</v>
      </c>
    </row>
    <row r="743" spans="2:4" x14ac:dyDescent="0.2">
      <c r="B743" s="3" t="s">
        <v>132</v>
      </c>
      <c r="C743" s="10">
        <v>-0.15537865676915258</v>
      </c>
      <c r="D743" s="10">
        <v>-2.0320283092914981</v>
      </c>
    </row>
    <row r="744" spans="2:4" x14ac:dyDescent="0.2">
      <c r="B744" s="3" t="s">
        <v>133</v>
      </c>
      <c r="C744" s="14">
        <v>0.38366491182777179</v>
      </c>
      <c r="D744" s="14">
        <v>-1.4412144591229861</v>
      </c>
    </row>
    <row r="745" spans="2:4" x14ac:dyDescent="0.2">
      <c r="B745" s="3" t="s">
        <v>134</v>
      </c>
      <c r="C745" s="10">
        <v>-0.1043903125433443</v>
      </c>
      <c r="D745" s="10">
        <v>-4.0949839174576619E-3</v>
      </c>
    </row>
    <row r="746" spans="2:4" x14ac:dyDescent="0.2">
      <c r="B746" s="3" t="s">
        <v>135</v>
      </c>
      <c r="C746" s="14">
        <v>-1.788740984783912</v>
      </c>
      <c r="D746" s="14">
        <v>-0.15543232553143671</v>
      </c>
    </row>
    <row r="747" spans="2:4" x14ac:dyDescent="0.2">
      <c r="B747" s="3" t="s">
        <v>136</v>
      </c>
      <c r="C747" s="10">
        <v>-0.71593321302779667</v>
      </c>
      <c r="D747" s="10">
        <v>-0.64103703722138849</v>
      </c>
    </row>
    <row r="748" spans="2:4" x14ac:dyDescent="0.2">
      <c r="B748" s="3" t="s">
        <v>137</v>
      </c>
      <c r="C748" s="14">
        <v>0.64252362262425922</v>
      </c>
      <c r="D748" s="14">
        <v>-1.3466260795082563</v>
      </c>
    </row>
    <row r="749" spans="2:4" x14ac:dyDescent="0.2">
      <c r="B749" s="3" t="s">
        <v>138</v>
      </c>
      <c r="C749" s="10">
        <v>0.24795375859915514</v>
      </c>
      <c r="D749" s="10">
        <v>0.94212115157805643</v>
      </c>
    </row>
    <row r="750" spans="2:4" x14ac:dyDescent="0.2">
      <c r="B750" s="3" t="s">
        <v>139</v>
      </c>
      <c r="C750" s="14">
        <v>0.13714315138336497</v>
      </c>
      <c r="D750" s="14">
        <v>-1.2143292608537468</v>
      </c>
    </row>
    <row r="751" spans="2:4" x14ac:dyDescent="0.2">
      <c r="B751" s="3" t="s">
        <v>140</v>
      </c>
      <c r="C751" s="10">
        <v>0.36769538529744239</v>
      </c>
      <c r="D751" s="10">
        <v>-1.0625850004994226</v>
      </c>
    </row>
    <row r="752" spans="2:4" x14ac:dyDescent="0.2">
      <c r="B752" s="3" t="s">
        <v>141</v>
      </c>
      <c r="C752" s="14">
        <v>0.51271223149634015</v>
      </c>
      <c r="D752" s="14">
        <v>-1.169228647355661</v>
      </c>
    </row>
    <row r="753" spans="2:4" x14ac:dyDescent="0.2">
      <c r="B753" s="3" t="s">
        <v>142</v>
      </c>
      <c r="C753" s="10">
        <v>0.56840030983574019</v>
      </c>
      <c r="D753" s="10">
        <v>-0.36282368974632162</v>
      </c>
    </row>
    <row r="754" spans="2:4" x14ac:dyDescent="0.2">
      <c r="B754" s="3" t="s">
        <v>143</v>
      </c>
      <c r="C754" s="14">
        <v>0.18964896811231646</v>
      </c>
      <c r="D754" s="14">
        <v>0.49990065965931935</v>
      </c>
    </row>
    <row r="755" spans="2:4" x14ac:dyDescent="0.2">
      <c r="B755" s="3" t="s">
        <v>144</v>
      </c>
      <c r="C755" s="10">
        <v>-0.68798601923903946</v>
      </c>
      <c r="D755" s="10">
        <v>0.33636995766176092</v>
      </c>
    </row>
    <row r="756" spans="2:4" x14ac:dyDescent="0.2">
      <c r="B756" s="3" t="s">
        <v>145</v>
      </c>
      <c r="C756" s="14">
        <v>-0.54808991540203911</v>
      </c>
      <c r="D756" s="14">
        <v>-1.6206191996787385</v>
      </c>
    </row>
    <row r="757" spans="2:4" x14ac:dyDescent="0.2">
      <c r="B757" s="3" t="s">
        <v>146</v>
      </c>
      <c r="C757" s="10">
        <v>0.75684606540939081</v>
      </c>
      <c r="D757" s="10">
        <v>1.3368567670597009</v>
      </c>
    </row>
    <row r="758" spans="2:4" x14ac:dyDescent="0.2">
      <c r="B758" s="3" t="s">
        <v>147</v>
      </c>
      <c r="C758" s="14">
        <v>0.21979800807485761</v>
      </c>
      <c r="D758" s="14">
        <v>0.51124190340238462</v>
      </c>
    </row>
    <row r="759" spans="2:4" x14ac:dyDescent="0.2">
      <c r="B759" s="3" t="s">
        <v>148</v>
      </c>
      <c r="C759" s="10">
        <v>0.73517063622512191</v>
      </c>
      <c r="D759" s="10">
        <v>0.37635140037207826</v>
      </c>
    </row>
    <row r="760" spans="2:4" x14ac:dyDescent="0.2">
      <c r="B760" s="3" t="s">
        <v>149</v>
      </c>
      <c r="C760" s="14">
        <v>1.0261856862274796</v>
      </c>
      <c r="D760" s="14">
        <v>-2.3114612809550077</v>
      </c>
    </row>
    <row r="761" spans="2:4" x14ac:dyDescent="0.2">
      <c r="B761" s="3" t="s">
        <v>150</v>
      </c>
      <c r="C761" s="10">
        <v>0.24882986459301737</v>
      </c>
      <c r="D761" s="10">
        <v>0.79751694636181791</v>
      </c>
    </row>
    <row r="762" spans="2:4" x14ac:dyDescent="0.2">
      <c r="B762" s="3" t="s">
        <v>151</v>
      </c>
      <c r="C762" s="14">
        <v>-1.5900183324187929</v>
      </c>
      <c r="D762" s="14">
        <v>-0.312452562443221</v>
      </c>
    </row>
    <row r="763" spans="2:4" x14ac:dyDescent="0.2">
      <c r="B763" s="3" t="s">
        <v>152</v>
      </c>
      <c r="C763" s="10">
        <v>-0.52695396895956237</v>
      </c>
      <c r="D763" s="10">
        <v>1.4314986668973517E-2</v>
      </c>
    </row>
    <row r="764" spans="2:4" x14ac:dyDescent="0.2">
      <c r="B764" s="3" t="s">
        <v>153</v>
      </c>
      <c r="C764" s="14">
        <v>1.491210438957054</v>
      </c>
      <c r="D764" s="14">
        <v>7.3303375371267521E-2</v>
      </c>
    </row>
    <row r="765" spans="2:4" x14ac:dyDescent="0.2">
      <c r="B765" s="3" t="s">
        <v>154</v>
      </c>
      <c r="C765" s="10">
        <v>4.2208071980741446E-2</v>
      </c>
      <c r="D765" s="10">
        <v>0.41978643122143799</v>
      </c>
    </row>
    <row r="766" spans="2:4" x14ac:dyDescent="0.2">
      <c r="B766" s="3" t="s">
        <v>155</v>
      </c>
      <c r="C766" s="14">
        <v>-0.32761316474857627</v>
      </c>
      <c r="D766" s="14">
        <v>-0.22398676787352634</v>
      </c>
    </row>
    <row r="767" spans="2:4" x14ac:dyDescent="0.2">
      <c r="B767" s="3" t="s">
        <v>156</v>
      </c>
      <c r="C767" s="10">
        <v>-2.9566959280903804E-2</v>
      </c>
      <c r="D767" s="10">
        <v>0.70130202381830031</v>
      </c>
    </row>
    <row r="768" spans="2:4" x14ac:dyDescent="0.2">
      <c r="B768" s="3" t="s">
        <v>157</v>
      </c>
      <c r="C768" s="14">
        <v>-0.39905552387472454</v>
      </c>
      <c r="D768" s="14">
        <v>0.99339122236434063</v>
      </c>
    </row>
    <row r="769" spans="2:4" x14ac:dyDescent="0.2">
      <c r="B769" s="3" t="s">
        <v>158</v>
      </c>
      <c r="C769" s="10">
        <v>0.17482328832401844</v>
      </c>
      <c r="D769" s="10">
        <v>-7.5133177108815841E-2</v>
      </c>
    </row>
    <row r="770" spans="2:4" x14ac:dyDescent="0.2">
      <c r="B770" s="3" t="s">
        <v>159</v>
      </c>
      <c r="C770" s="14">
        <v>-1.2973706146637769</v>
      </c>
      <c r="D770" s="14">
        <v>-1.0358289265336229</v>
      </c>
    </row>
    <row r="771" spans="2:4" x14ac:dyDescent="0.2">
      <c r="B771" s="3" t="s">
        <v>160</v>
      </c>
      <c r="C771" s="10">
        <v>3.4488372286169522E-2</v>
      </c>
      <c r="D771" s="10">
        <v>0.50635485091450361</v>
      </c>
    </row>
    <row r="772" spans="2:4" x14ac:dyDescent="0.2">
      <c r="B772" s="3" t="s">
        <v>161</v>
      </c>
      <c r="C772" s="14">
        <v>0.90808402513382247</v>
      </c>
      <c r="D772" s="14">
        <v>-0.53750525274976102</v>
      </c>
    </row>
    <row r="773" spans="2:4" x14ac:dyDescent="0.2">
      <c r="B773" s="3" t="s">
        <v>162</v>
      </c>
      <c r="C773" s="10">
        <v>-2.0414053088080095</v>
      </c>
      <c r="D773" s="10">
        <v>0.22409061382286483</v>
      </c>
    </row>
    <row r="774" spans="2:4" x14ac:dyDescent="0.2">
      <c r="B774" s="3" t="s">
        <v>163</v>
      </c>
      <c r="C774" s="14">
        <v>0.57560531900552325</v>
      </c>
      <c r="D774" s="14">
        <v>-0.20574717900394712</v>
      </c>
    </row>
    <row r="775" spans="2:4" x14ac:dyDescent="0.2">
      <c r="B775" s="3" t="s">
        <v>164</v>
      </c>
      <c r="C775" s="10">
        <v>-0.6138986688777115</v>
      </c>
      <c r="D775" s="10">
        <v>-0.76137261379220589</v>
      </c>
    </row>
    <row r="776" spans="2:4" x14ac:dyDescent="0.2">
      <c r="B776" s="3" t="s">
        <v>165</v>
      </c>
      <c r="C776" s="14">
        <v>3.3755642840601285E-2</v>
      </c>
      <c r="D776" s="14">
        <v>0.28539374175839938</v>
      </c>
    </row>
    <row r="777" spans="2:4" x14ac:dyDescent="0.2">
      <c r="B777" s="3" t="s">
        <v>166</v>
      </c>
      <c r="C777" s="10">
        <v>0.12622981548983403</v>
      </c>
      <c r="D777" s="10">
        <v>7.1522346677903581E-3</v>
      </c>
    </row>
    <row r="778" spans="2:4" x14ac:dyDescent="0.2">
      <c r="B778" s="3" t="s">
        <v>167</v>
      </c>
      <c r="C778" s="14">
        <v>0.22235175023401399</v>
      </c>
      <c r="D778" s="14">
        <v>-1.6545017528354633</v>
      </c>
    </row>
    <row r="779" spans="2:4" x14ac:dyDescent="0.2">
      <c r="B779" s="3" t="s">
        <v>168</v>
      </c>
      <c r="C779" s="10">
        <v>-1.010705471489854</v>
      </c>
      <c r="D779" s="10">
        <v>0.15412616455514816</v>
      </c>
    </row>
    <row r="780" spans="2:4" x14ac:dyDescent="0.2">
      <c r="B780" s="3" t="s">
        <v>169</v>
      </c>
      <c r="C780" s="14">
        <v>0.6548608663696559</v>
      </c>
      <c r="D780" s="14">
        <v>-7.5133177108815841E-2</v>
      </c>
    </row>
    <row r="781" spans="2:4" x14ac:dyDescent="0.2">
      <c r="B781" s="3" t="s">
        <v>170</v>
      </c>
      <c r="C781" s="10">
        <v>3.090011186885161E-2</v>
      </c>
      <c r="D781" s="10">
        <v>-0.32855325654885725</v>
      </c>
    </row>
    <row r="782" spans="2:4" x14ac:dyDescent="0.2">
      <c r="B782" s="3" t="s">
        <v>171</v>
      </c>
      <c r="C782" s="14">
        <v>-0.20380383323240037</v>
      </c>
      <c r="D782" s="14">
        <v>1.3474368343896685</v>
      </c>
    </row>
    <row r="783" spans="2:4" x14ac:dyDescent="0.2">
      <c r="B783" s="3" t="s">
        <v>172</v>
      </c>
      <c r="C783" s="10">
        <v>0.76121227268595704</v>
      </c>
      <c r="D783" s="10">
        <v>1.0394389762891025</v>
      </c>
    </row>
    <row r="784" spans="2:4" x14ac:dyDescent="0.2">
      <c r="B784" s="3" t="s">
        <v>173</v>
      </c>
      <c r="C784" s="14">
        <v>6.2378068821279331E-2</v>
      </c>
      <c r="D784" s="14">
        <v>-0.96339397629181367</v>
      </c>
    </row>
    <row r="785" spans="2:4" x14ac:dyDescent="0.2">
      <c r="B785" s="3" t="s">
        <v>174</v>
      </c>
      <c r="C785" s="10">
        <v>0.24140887073400275</v>
      </c>
      <c r="D785" s="10">
        <v>1.5864390364834522</v>
      </c>
    </row>
    <row r="786" spans="2:4" x14ac:dyDescent="0.2">
      <c r="B786" s="3" t="s">
        <v>175</v>
      </c>
      <c r="C786" s="14">
        <v>0.28465662524722746</v>
      </c>
      <c r="D786" s="14">
        <v>4.910194606132684E-2</v>
      </c>
    </row>
    <row r="787" spans="2:4" x14ac:dyDescent="0.2">
      <c r="B787" s="3" t="s">
        <v>176</v>
      </c>
      <c r="C787" s="10">
        <v>-0.62950286035275627</v>
      </c>
      <c r="D787" s="10">
        <v>0.79751694636181791</v>
      </c>
    </row>
    <row r="788" spans="2:4" x14ac:dyDescent="0.2">
      <c r="B788" s="3" t="s">
        <v>177</v>
      </c>
      <c r="C788" s="14">
        <v>0.13770038879527119</v>
      </c>
      <c r="D788" s="14">
        <v>-2.0748433418002303</v>
      </c>
    </row>
    <row r="789" spans="2:4" x14ac:dyDescent="0.2">
      <c r="B789" s="3" t="s">
        <v>178</v>
      </c>
      <c r="C789" s="10">
        <v>-0.61474351711265618</v>
      </c>
      <c r="D789" s="10">
        <v>0.86554674931430309</v>
      </c>
    </row>
    <row r="790" spans="2:4" x14ac:dyDescent="0.2">
      <c r="B790" s="3" t="s">
        <v>179</v>
      </c>
      <c r="C790" s="14">
        <v>1.4060887836677789</v>
      </c>
      <c r="D790" s="14">
        <v>0.79893241603989029</v>
      </c>
    </row>
    <row r="791" spans="2:4" x14ac:dyDescent="0.2">
      <c r="B791" s="3" t="s">
        <v>180</v>
      </c>
      <c r="C791" s="10">
        <v>0.38343206581117273</v>
      </c>
      <c r="D791" s="10">
        <v>0.41876976708899555</v>
      </c>
    </row>
    <row r="792" spans="2:4" x14ac:dyDescent="0.2">
      <c r="B792" s="3" t="s">
        <v>181</v>
      </c>
      <c r="C792" s="14">
        <v>-1.5352126473933805</v>
      </c>
      <c r="D792" s="14">
        <v>-0.81260127508777102</v>
      </c>
    </row>
    <row r="793" spans="2:4" x14ac:dyDescent="0.2">
      <c r="B793" s="3" t="s">
        <v>182</v>
      </c>
      <c r="C793" s="10">
        <v>0.78236504828464848</v>
      </c>
      <c r="D793" s="10">
        <v>1.1979445326567097</v>
      </c>
    </row>
    <row r="794" spans="2:4" x14ac:dyDescent="0.2">
      <c r="B794" s="3" t="s">
        <v>183</v>
      </c>
      <c r="C794" s="14">
        <v>0.73734251560794095</v>
      </c>
      <c r="D794" s="14">
        <v>0.59135613184026603</v>
      </c>
    </row>
    <row r="795" spans="2:4" x14ac:dyDescent="0.2">
      <c r="B795" s="3" t="s">
        <v>184</v>
      </c>
      <c r="C795" s="10">
        <v>4.0587340434380823E-2</v>
      </c>
      <c r="D795" s="10">
        <v>-0.41708890089630268</v>
      </c>
    </row>
    <row r="796" spans="2:4" x14ac:dyDescent="0.2">
      <c r="B796" s="3" t="s">
        <v>185</v>
      </c>
      <c r="C796" s="14">
        <v>-0.58913247244877154</v>
      </c>
      <c r="D796" s="14">
        <v>-7.5057864578620265E-2</v>
      </c>
    </row>
    <row r="797" spans="2:4" x14ac:dyDescent="0.2">
      <c r="B797" s="3" t="s">
        <v>186</v>
      </c>
      <c r="C797" s="10">
        <v>-8.7833579587662192E-2</v>
      </c>
      <c r="D797" s="10">
        <v>-1.482420988774191</v>
      </c>
    </row>
    <row r="798" spans="2:4" x14ac:dyDescent="0.2">
      <c r="B798" s="3" t="s">
        <v>187</v>
      </c>
      <c r="C798" s="14">
        <v>-7.3985792081594004E-2</v>
      </c>
      <c r="D798" s="14">
        <v>0.5237142089285205</v>
      </c>
    </row>
    <row r="799" spans="2:4" x14ac:dyDescent="0.2">
      <c r="B799" s="3" t="s">
        <v>188</v>
      </c>
      <c r="C799" s="10">
        <v>0.63541624166789967</v>
      </c>
      <c r="D799" s="10">
        <v>-0.24099186821479107</v>
      </c>
    </row>
    <row r="800" spans="2:4" x14ac:dyDescent="0.2">
      <c r="B800" s="3" t="s">
        <v>189</v>
      </c>
      <c r="C800" s="14">
        <v>0.62671436575400197</v>
      </c>
      <c r="D800" s="14">
        <v>-0.74224348302686971</v>
      </c>
    </row>
    <row r="801" spans="2:4" x14ac:dyDescent="0.2">
      <c r="B801" s="3" t="s">
        <v>190</v>
      </c>
      <c r="C801" s="10">
        <v>0.32967283277711534</v>
      </c>
      <c r="D801" s="10">
        <v>-0.44656630676370324</v>
      </c>
    </row>
    <row r="802" spans="2:4" x14ac:dyDescent="0.2">
      <c r="B802" s="3" t="s">
        <v>191</v>
      </c>
      <c r="C802" s="14">
        <v>-0.79953577710186663</v>
      </c>
      <c r="D802" s="14">
        <v>-0.51940371162175758</v>
      </c>
    </row>
    <row r="803" spans="2:4" x14ac:dyDescent="0.2">
      <c r="B803" s="3" t="s">
        <v>192</v>
      </c>
      <c r="C803" s="10">
        <v>-4.7278725148793777E-2</v>
      </c>
      <c r="D803" s="10">
        <v>0.1405564196139289</v>
      </c>
    </row>
    <row r="804" spans="2:4" x14ac:dyDescent="0.2">
      <c r="B804" s="3" t="s">
        <v>193</v>
      </c>
      <c r="C804" s="14">
        <v>-0.54628303469056294</v>
      </c>
      <c r="D804" s="14">
        <v>0.41195139128451347</v>
      </c>
    </row>
    <row r="805" spans="2:4" x14ac:dyDescent="0.2">
      <c r="B805" s="3" t="s">
        <v>194</v>
      </c>
      <c r="C805" s="10">
        <v>-0.16396992385319914</v>
      </c>
      <c r="D805" s="10">
        <v>0.20819387840157377</v>
      </c>
    </row>
    <row r="806" spans="2:4" x14ac:dyDescent="0.2">
      <c r="B806" s="3" t="s">
        <v>195</v>
      </c>
      <c r="C806" s="14">
        <v>3.3134686101420341E-2</v>
      </c>
      <c r="D806" s="14">
        <v>-1.0743141242832273</v>
      </c>
    </row>
    <row r="807" spans="2:4" x14ac:dyDescent="0.2">
      <c r="B807" s="3" t="s">
        <v>196</v>
      </c>
      <c r="C807" s="10">
        <v>0.25574381155398868</v>
      </c>
      <c r="D807" s="10">
        <v>-1.6387217394350864</v>
      </c>
    </row>
    <row r="808" spans="2:4" x14ac:dyDescent="0.2">
      <c r="B808" s="3" t="s">
        <v>197</v>
      </c>
      <c r="C808" s="14">
        <v>-0.74082606070304746</v>
      </c>
      <c r="D808" s="14">
        <v>-0.919040963259665</v>
      </c>
    </row>
    <row r="809" spans="2:4" x14ac:dyDescent="0.2">
      <c r="B809" s="3" t="s">
        <v>198</v>
      </c>
      <c r="C809" s="10">
        <v>1.7787888817105575</v>
      </c>
      <c r="D809" s="10">
        <v>1.1928253618689415</v>
      </c>
    </row>
    <row r="810" spans="2:4" x14ac:dyDescent="0.2">
      <c r="B810" s="3" t="s">
        <v>199</v>
      </c>
      <c r="C810" s="14">
        <v>0.51582259684158216</v>
      </c>
      <c r="D810" s="14">
        <v>-1.5373204467683204</v>
      </c>
    </row>
    <row r="811" spans="2:4" x14ac:dyDescent="0.2">
      <c r="B811" s="3" t="s">
        <v>200</v>
      </c>
      <c r="C811" s="10">
        <v>0.71141656740230985</v>
      </c>
      <c r="D811" s="10">
        <v>0.23003887831606629</v>
      </c>
    </row>
    <row r="812" spans="2:4" x14ac:dyDescent="0.2">
      <c r="B812" s="3" t="s">
        <v>201</v>
      </c>
      <c r="C812" s="14">
        <v>0.41668411188337778</v>
      </c>
      <c r="D812" s="14">
        <v>0.66080951766553897</v>
      </c>
    </row>
    <row r="813" spans="2:4" x14ac:dyDescent="0.2">
      <c r="B813" s="3" t="s">
        <v>202</v>
      </c>
      <c r="C813" s="10">
        <v>4.4996117601814323E-3</v>
      </c>
      <c r="D813" s="10">
        <v>1.0483769183935552</v>
      </c>
    </row>
    <row r="814" spans="2:4" x14ac:dyDescent="0.2">
      <c r="B814" s="3" t="s">
        <v>203</v>
      </c>
      <c r="C814" s="14">
        <v>-4.0628517262663366E-2</v>
      </c>
      <c r="D814" s="14">
        <v>0.85086963808145488</v>
      </c>
    </row>
    <row r="815" spans="2:4" x14ac:dyDescent="0.2">
      <c r="B815" s="3" t="s">
        <v>204</v>
      </c>
      <c r="C815" s="10">
        <v>0.23800522347343989</v>
      </c>
      <c r="D815" s="10">
        <v>-1.278786659292956</v>
      </c>
    </row>
    <row r="816" spans="2:4" x14ac:dyDescent="0.2">
      <c r="B816" s="3" t="s">
        <v>205</v>
      </c>
      <c r="C816" s="14">
        <v>-0.47906215874367952</v>
      </c>
      <c r="D816" s="14">
        <v>-0.48680798198895581</v>
      </c>
    </row>
    <row r="817" spans="2:4" x14ac:dyDescent="0.2">
      <c r="B817" s="3" t="s">
        <v>206</v>
      </c>
      <c r="C817" s="10">
        <v>-0.26253180135139365</v>
      </c>
      <c r="D817" s="10">
        <v>-2.1905338656591056</v>
      </c>
    </row>
    <row r="818" spans="2:4" x14ac:dyDescent="0.2">
      <c r="B818" s="3" t="s">
        <v>207</v>
      </c>
      <c r="C818" s="14">
        <v>0.69072145440213617</v>
      </c>
      <c r="D818" s="14">
        <v>0.64833721213940321</v>
      </c>
    </row>
    <row r="819" spans="2:4" x14ac:dyDescent="0.2">
      <c r="B819" s="3" t="s">
        <v>208</v>
      </c>
      <c r="C819" s="10">
        <v>-0.61003298550208818</v>
      </c>
      <c r="D819" s="10">
        <v>-0.86186950022334341</v>
      </c>
    </row>
    <row r="820" spans="2:4" x14ac:dyDescent="0.2">
      <c r="B820" s="3" t="s">
        <v>209</v>
      </c>
      <c r="C820" s="14">
        <v>1.6637827905623181E-2</v>
      </c>
      <c r="D820" s="14">
        <v>1.0269666707629663</v>
      </c>
    </row>
    <row r="821" spans="2:4" x14ac:dyDescent="0.2">
      <c r="B821" s="3" t="s">
        <v>210</v>
      </c>
      <c r="C821" s="10">
        <v>-0.49793195868727025</v>
      </c>
      <c r="D821" s="10">
        <v>-0.4209076722129873</v>
      </c>
    </row>
    <row r="822" spans="2:4" x14ac:dyDescent="0.2">
      <c r="B822" s="3" t="s">
        <v>211</v>
      </c>
      <c r="C822" s="14">
        <v>0.66387649526431847</v>
      </c>
      <c r="D822" s="14">
        <v>0.89258723117510397</v>
      </c>
    </row>
    <row r="823" spans="2:4" x14ac:dyDescent="0.2">
      <c r="B823" s="3" t="s">
        <v>212</v>
      </c>
      <c r="C823" s="10">
        <v>0.99089460954695019</v>
      </c>
      <c r="D823" s="10">
        <v>0.70755225638913943</v>
      </c>
    </row>
    <row r="824" spans="2:4" x14ac:dyDescent="0.2">
      <c r="B824" s="3" t="s">
        <v>213</v>
      </c>
      <c r="C824" s="14">
        <v>-0.43580137437766492</v>
      </c>
      <c r="D824" s="14">
        <v>0.53839132016136881</v>
      </c>
    </row>
    <row r="825" spans="2:4" x14ac:dyDescent="0.2">
      <c r="B825" s="3" t="s">
        <v>214</v>
      </c>
      <c r="C825" s="10">
        <v>-0.22786278857423015</v>
      </c>
      <c r="D825" s="10">
        <v>-0.63391055803046314</v>
      </c>
    </row>
    <row r="826" spans="2:4" x14ac:dyDescent="0.2">
      <c r="B826" s="3" t="s">
        <v>215</v>
      </c>
      <c r="C826" s="14">
        <v>-1.1054579410211391</v>
      </c>
      <c r="D826" s="14">
        <v>0.80210601500753687</v>
      </c>
    </row>
    <row r="827" spans="2:4" x14ac:dyDescent="0.2">
      <c r="B827" s="3" t="s">
        <v>216</v>
      </c>
      <c r="C827" s="10">
        <v>0.42171228436878033</v>
      </c>
      <c r="D827" s="10">
        <v>-0.4555795613983521</v>
      </c>
    </row>
    <row r="828" spans="2:4" x14ac:dyDescent="0.2">
      <c r="B828" s="3" t="s">
        <v>217</v>
      </c>
      <c r="C828" s="14">
        <v>-5.5032710953069164E-2</v>
      </c>
      <c r="D828" s="14">
        <v>-0.56898450426787361</v>
      </c>
    </row>
    <row r="829" spans="2:4" x14ac:dyDescent="0.2">
      <c r="B829" s="3" t="s">
        <v>218</v>
      </c>
      <c r="C829" s="10">
        <v>-3.9401367444755253E-2</v>
      </c>
      <c r="D829" s="10">
        <v>-1.3453256800371727</v>
      </c>
    </row>
    <row r="830" spans="2:4" x14ac:dyDescent="0.2">
      <c r="B830" s="3" t="s">
        <v>219</v>
      </c>
      <c r="C830" s="14">
        <v>-2.348752153378268</v>
      </c>
      <c r="D830" s="14">
        <v>-0.64531353835656335</v>
      </c>
    </row>
    <row r="831" spans="2:4" x14ac:dyDescent="0.2">
      <c r="B831" s="3" t="s">
        <v>220</v>
      </c>
      <c r="C831" s="10">
        <v>0.22458447143623483</v>
      </c>
      <c r="D831" s="10">
        <v>-2.2420078951297344</v>
      </c>
    </row>
    <row r="832" spans="2:4" x14ac:dyDescent="0.2">
      <c r="B832" s="3" t="s">
        <v>221</v>
      </c>
      <c r="C832" s="14">
        <v>1.4570661461506673</v>
      </c>
      <c r="D832" s="14">
        <v>-0.32796141782377253</v>
      </c>
    </row>
    <row r="833" spans="2:10" x14ac:dyDescent="0.2">
      <c r="B833" s="3" t="s">
        <v>222</v>
      </c>
      <c r="C833" s="10">
        <v>0.68111494721823207</v>
      </c>
      <c r="D833" s="10">
        <v>0.54279646745069299</v>
      </c>
    </row>
    <row r="834" spans="2:10" x14ac:dyDescent="0.2">
      <c r="B834" s="3" t="s">
        <v>223</v>
      </c>
      <c r="C834" s="14">
        <v>-0.69231747423173751</v>
      </c>
      <c r="D834" s="14">
        <v>-0.16610674409120568</v>
      </c>
    </row>
    <row r="835" spans="2:10" x14ac:dyDescent="0.2">
      <c r="B835" s="3" t="s">
        <v>224</v>
      </c>
      <c r="C835" s="10">
        <v>-6.0404219710988027E-3</v>
      </c>
      <c r="D835" s="10">
        <v>0.10789995202643665</v>
      </c>
    </row>
    <row r="836" spans="2:10" x14ac:dyDescent="0.2">
      <c r="B836" s="3" t="s">
        <v>225</v>
      </c>
      <c r="C836" s="14">
        <v>1.0691429293918642E-4</v>
      </c>
      <c r="D836" s="14">
        <v>0.64652028647343052</v>
      </c>
    </row>
    <row r="837" spans="2:10" ht="10" customHeight="1" x14ac:dyDescent="0.2"/>
    <row r="839" spans="2:10" x14ac:dyDescent="0.2">
      <c r="B839" s="1" t="s">
        <v>242</v>
      </c>
    </row>
    <row r="840" spans="2:10" ht="5" customHeight="1" x14ac:dyDescent="0.2"/>
    <row r="841" spans="2:10" x14ac:dyDescent="0.2">
      <c r="B841" s="4" t="s">
        <v>4</v>
      </c>
      <c r="C841" s="3" t="s">
        <v>6</v>
      </c>
      <c r="D841" s="3" t="s">
        <v>8</v>
      </c>
    </row>
    <row r="842" spans="2:10" x14ac:dyDescent="0.2">
      <c r="B842" s="3" t="s">
        <v>6</v>
      </c>
      <c r="C842" s="10">
        <v>1.0000000000000002</v>
      </c>
      <c r="D842" s="10">
        <v>-2.0368269459878147E-2</v>
      </c>
    </row>
    <row r="843" spans="2:10" x14ac:dyDescent="0.2">
      <c r="B843" s="3" t="s">
        <v>8</v>
      </c>
      <c r="C843" s="14">
        <v>-2.0368269459878147E-2</v>
      </c>
      <c r="D843" s="14">
        <v>1.0000000000000016</v>
      </c>
    </row>
    <row r="844" spans="2:10" ht="10" customHeight="1" x14ac:dyDescent="0.2"/>
    <row r="846" spans="2:10" x14ac:dyDescent="0.2">
      <c r="B846" s="1" t="s">
        <v>243</v>
      </c>
    </row>
    <row r="847" spans="2:10" ht="5" customHeight="1" x14ac:dyDescent="0.2"/>
    <row r="848" spans="2:10" x14ac:dyDescent="0.2">
      <c r="B848" s="4" t="s">
        <v>4</v>
      </c>
      <c r="C848" s="3" t="s">
        <v>229</v>
      </c>
      <c r="D848" s="3" t="s">
        <v>230</v>
      </c>
      <c r="E848" s="3" t="s">
        <v>231</v>
      </c>
      <c r="F848" s="3" t="s">
        <v>232</v>
      </c>
      <c r="G848" s="3" t="s">
        <v>233</v>
      </c>
      <c r="H848" s="3" t="s">
        <v>234</v>
      </c>
      <c r="I848" s="3" t="s">
        <v>235</v>
      </c>
      <c r="J848" s="3" t="s">
        <v>236</v>
      </c>
    </row>
    <row r="849" spans="2:21" x14ac:dyDescent="0.2">
      <c r="B849" s="3" t="s">
        <v>6</v>
      </c>
      <c r="C849" s="10">
        <v>2.2132925503803057E-16</v>
      </c>
      <c r="D849" s="10">
        <v>4.2208071980741446E-2</v>
      </c>
      <c r="E849" s="10">
        <v>-2.348752153378268</v>
      </c>
      <c r="F849" s="10">
        <v>1.7787888817105575</v>
      </c>
      <c r="G849" s="10">
        <v>0.74678999792478873</v>
      </c>
      <c r="H849" s="10">
        <v>0.50243074452635295</v>
      </c>
      <c r="I849" s="10">
        <v>-0.4617469197617336</v>
      </c>
      <c r="J849" s="10">
        <v>194</v>
      </c>
    </row>
    <row r="850" spans="2:21" x14ac:dyDescent="0.2">
      <c r="B850" s="3" t="s">
        <v>8</v>
      </c>
      <c r="C850" s="14">
        <v>1.1273914219131744E-16</v>
      </c>
      <c r="D850" s="14">
        <v>7.3303375371267521E-2</v>
      </c>
      <c r="E850" s="14">
        <v>-2.3114612809550077</v>
      </c>
      <c r="F850" s="14">
        <v>1.7455500075233046</v>
      </c>
      <c r="G850" s="14">
        <v>0.87903607676943085</v>
      </c>
      <c r="H850" s="14">
        <v>-0.3342889883729776</v>
      </c>
      <c r="I850" s="14">
        <v>-0.52045231447736939</v>
      </c>
      <c r="J850" s="14">
        <v>194</v>
      </c>
    </row>
    <row r="851" spans="2:21" ht="10" customHeight="1" x14ac:dyDescent="0.2"/>
    <row r="853" spans="2:21" ht="17" x14ac:dyDescent="0.2">
      <c r="B853" s="19" t="s">
        <v>244</v>
      </c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</row>
    <row r="855" spans="2:21" ht="16" x14ac:dyDescent="0.2">
      <c r="B855" s="20" t="s">
        <v>245</v>
      </c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</row>
    <row r="856" spans="2:21" ht="5" customHeight="1" x14ac:dyDescent="0.2"/>
    <row r="857" spans="2:21" x14ac:dyDescent="0.2">
      <c r="B857" s="4" t="s">
        <v>4</v>
      </c>
      <c r="C857" s="3" t="s">
        <v>245</v>
      </c>
      <c r="D857" s="3" t="s">
        <v>246</v>
      </c>
    </row>
    <row r="858" spans="2:21" x14ac:dyDescent="0.2">
      <c r="B858" s="3" t="s">
        <v>6</v>
      </c>
      <c r="C858" s="10">
        <v>0.4423046989994901</v>
      </c>
      <c r="D858" s="10">
        <v>0.41818814544271132</v>
      </c>
    </row>
    <row r="859" spans="2:21" x14ac:dyDescent="0.2">
      <c r="B859" s="3" t="s">
        <v>8</v>
      </c>
      <c r="C859" s="14">
        <v>0.22729557573780801</v>
      </c>
      <c r="D859" s="14">
        <v>0.21920442993401545</v>
      </c>
    </row>
    <row r="860" spans="2:21" ht="10" customHeight="1" x14ac:dyDescent="0.2"/>
    <row r="862" spans="2:21" ht="16" x14ac:dyDescent="0.2">
      <c r="B862" s="20" t="s">
        <v>247</v>
      </c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</row>
    <row r="863" spans="2:21" ht="5" customHeight="1" x14ac:dyDescent="0.2"/>
    <row r="864" spans="2:21" x14ac:dyDescent="0.2">
      <c r="B864" s="4" t="s">
        <v>4</v>
      </c>
      <c r="C864" s="3" t="s">
        <v>5</v>
      </c>
      <c r="D864" s="3" t="s">
        <v>6</v>
      </c>
      <c r="E864" s="3" t="s">
        <v>7</v>
      </c>
      <c r="F864" s="3" t="s">
        <v>8</v>
      </c>
      <c r="G864" s="3" t="s">
        <v>9</v>
      </c>
      <c r="H864" s="3" t="s">
        <v>10</v>
      </c>
      <c r="I864" s="3" t="s">
        <v>11</v>
      </c>
      <c r="J864" s="3" t="s">
        <v>12</v>
      </c>
      <c r="K864" s="3" t="s">
        <v>13</v>
      </c>
      <c r="L864" s="3" t="s">
        <v>14</v>
      </c>
      <c r="M864" s="3" t="s">
        <v>15</v>
      </c>
    </row>
    <row r="865" spans="2:21" x14ac:dyDescent="0.2">
      <c r="B865" s="3" t="s">
        <v>5</v>
      </c>
      <c r="C865" s="8" t="s">
        <v>4</v>
      </c>
      <c r="D865" s="8">
        <v>7.1864942977661859E-5</v>
      </c>
      <c r="E865" s="8" t="s">
        <v>4</v>
      </c>
      <c r="F865" s="8" t="s">
        <v>4</v>
      </c>
      <c r="G865" s="8" t="s">
        <v>4</v>
      </c>
      <c r="H865" s="8" t="s">
        <v>4</v>
      </c>
      <c r="I865" s="8" t="s">
        <v>4</v>
      </c>
      <c r="J865" s="8" t="s">
        <v>4</v>
      </c>
      <c r="K865" s="8" t="s">
        <v>4</v>
      </c>
      <c r="L865" s="8" t="s">
        <v>4</v>
      </c>
      <c r="M865" s="8" t="s">
        <v>4</v>
      </c>
    </row>
    <row r="866" spans="2:21" x14ac:dyDescent="0.2">
      <c r="B866" s="3" t="s">
        <v>6</v>
      </c>
      <c r="C866" s="12" t="s">
        <v>4</v>
      </c>
      <c r="D866" s="12" t="s">
        <v>4</v>
      </c>
      <c r="E866" s="12" t="s">
        <v>4</v>
      </c>
      <c r="F866" s="14">
        <v>0.1009662879109811</v>
      </c>
      <c r="G866" s="12" t="s">
        <v>4</v>
      </c>
      <c r="H866" s="12" t="s">
        <v>4</v>
      </c>
      <c r="I866" s="12" t="s">
        <v>4</v>
      </c>
      <c r="J866" s="12" t="s">
        <v>4</v>
      </c>
      <c r="K866" s="12" t="s">
        <v>4</v>
      </c>
      <c r="L866" s="12" t="s">
        <v>4</v>
      </c>
      <c r="M866" s="12" t="s">
        <v>4</v>
      </c>
    </row>
    <row r="867" spans="2:21" x14ac:dyDescent="0.2">
      <c r="B867" s="3" t="s">
        <v>7</v>
      </c>
      <c r="C867" s="8" t="s">
        <v>4</v>
      </c>
      <c r="D867" s="8">
        <v>1.6782884807179032E-5</v>
      </c>
      <c r="E867" s="8" t="s">
        <v>4</v>
      </c>
      <c r="F867" s="8" t="s">
        <v>4</v>
      </c>
      <c r="G867" s="8" t="s">
        <v>4</v>
      </c>
      <c r="H867" s="8" t="s">
        <v>4</v>
      </c>
      <c r="I867" s="8" t="s">
        <v>4</v>
      </c>
      <c r="J867" s="8" t="s">
        <v>4</v>
      </c>
      <c r="K867" s="8" t="s">
        <v>4</v>
      </c>
      <c r="L867" s="8" t="s">
        <v>4</v>
      </c>
      <c r="M867" s="8" t="s">
        <v>4</v>
      </c>
    </row>
    <row r="868" spans="2:21" x14ac:dyDescent="0.2">
      <c r="B868" s="3" t="s">
        <v>8</v>
      </c>
      <c r="C868" s="12" t="s">
        <v>4</v>
      </c>
      <c r="D868" s="12" t="s">
        <v>4</v>
      </c>
      <c r="E868" s="12" t="s">
        <v>4</v>
      </c>
      <c r="F868" s="12" t="s">
        <v>4</v>
      </c>
      <c r="G868" s="12" t="s">
        <v>4</v>
      </c>
      <c r="H868" s="12" t="s">
        <v>4</v>
      </c>
      <c r="I868" s="12" t="s">
        <v>4</v>
      </c>
      <c r="J868" s="12" t="s">
        <v>4</v>
      </c>
      <c r="K868" s="12" t="s">
        <v>4</v>
      </c>
      <c r="L868" s="12" t="s">
        <v>4</v>
      </c>
      <c r="M868" s="12" t="s">
        <v>4</v>
      </c>
    </row>
    <row r="869" spans="2:21" x14ac:dyDescent="0.2">
      <c r="B869" s="3" t="s">
        <v>9</v>
      </c>
      <c r="C869" s="8" t="s">
        <v>4</v>
      </c>
      <c r="D869" s="10">
        <v>2.0186989523584352E-2</v>
      </c>
      <c r="E869" s="8" t="s">
        <v>4</v>
      </c>
      <c r="F869" s="8" t="s">
        <v>4</v>
      </c>
      <c r="G869" s="8" t="s">
        <v>4</v>
      </c>
      <c r="H869" s="8" t="s">
        <v>4</v>
      </c>
      <c r="I869" s="8" t="s">
        <v>4</v>
      </c>
      <c r="J869" s="8" t="s">
        <v>4</v>
      </c>
      <c r="K869" s="8" t="s">
        <v>4</v>
      </c>
      <c r="L869" s="8" t="s">
        <v>4</v>
      </c>
      <c r="M869" s="8" t="s">
        <v>4</v>
      </c>
    </row>
    <row r="870" spans="2:21" x14ac:dyDescent="0.2">
      <c r="B870" s="3" t="s">
        <v>10</v>
      </c>
      <c r="C870" s="12" t="s">
        <v>4</v>
      </c>
      <c r="D870" s="14">
        <v>8.2591104630737641E-2</v>
      </c>
      <c r="E870" s="12" t="s">
        <v>4</v>
      </c>
      <c r="F870" s="12" t="s">
        <v>4</v>
      </c>
      <c r="G870" s="12" t="s">
        <v>4</v>
      </c>
      <c r="H870" s="12" t="s">
        <v>4</v>
      </c>
      <c r="I870" s="12" t="s">
        <v>4</v>
      </c>
      <c r="J870" s="12" t="s">
        <v>4</v>
      </c>
      <c r="K870" s="12" t="s">
        <v>4</v>
      </c>
      <c r="L870" s="12" t="s">
        <v>4</v>
      </c>
      <c r="M870" s="12" t="s">
        <v>4</v>
      </c>
    </row>
    <row r="871" spans="2:21" x14ac:dyDescent="0.2">
      <c r="B871" s="3" t="s">
        <v>11</v>
      </c>
      <c r="C871" s="8" t="s">
        <v>4</v>
      </c>
      <c r="D871" s="10">
        <v>7.5358202898785739E-2</v>
      </c>
      <c r="E871" s="8" t="s">
        <v>4</v>
      </c>
      <c r="F871" s="8" t="s">
        <v>4</v>
      </c>
      <c r="G871" s="8" t="s">
        <v>4</v>
      </c>
      <c r="H871" s="8" t="s">
        <v>4</v>
      </c>
      <c r="I871" s="8" t="s">
        <v>4</v>
      </c>
      <c r="J871" s="8" t="s">
        <v>4</v>
      </c>
      <c r="K871" s="8" t="s">
        <v>4</v>
      </c>
      <c r="L871" s="8" t="s">
        <v>4</v>
      </c>
      <c r="M871" s="8" t="s">
        <v>4</v>
      </c>
    </row>
    <row r="872" spans="2:21" x14ac:dyDescent="0.2">
      <c r="B872" s="3" t="s">
        <v>12</v>
      </c>
      <c r="C872" s="12" t="s">
        <v>4</v>
      </c>
      <c r="D872" s="14">
        <v>6.184453814438557E-2</v>
      </c>
      <c r="E872" s="12" t="s">
        <v>4</v>
      </c>
      <c r="F872" s="12" t="s">
        <v>4</v>
      </c>
      <c r="G872" s="12" t="s">
        <v>4</v>
      </c>
      <c r="H872" s="12" t="s">
        <v>4</v>
      </c>
      <c r="I872" s="12" t="s">
        <v>4</v>
      </c>
      <c r="J872" s="12" t="s">
        <v>4</v>
      </c>
      <c r="K872" s="12" t="s">
        <v>4</v>
      </c>
      <c r="L872" s="12" t="s">
        <v>4</v>
      </c>
      <c r="M872" s="12" t="s">
        <v>4</v>
      </c>
    </row>
    <row r="873" spans="2:21" x14ac:dyDescent="0.2">
      <c r="B873" s="3" t="s">
        <v>13</v>
      </c>
      <c r="C873" s="8" t="s">
        <v>4</v>
      </c>
      <c r="D873" s="8" t="s">
        <v>4</v>
      </c>
      <c r="E873" s="8" t="s">
        <v>4</v>
      </c>
      <c r="F873" s="10">
        <v>0.13549979907211063</v>
      </c>
      <c r="G873" s="8" t="s">
        <v>4</v>
      </c>
      <c r="H873" s="8" t="s">
        <v>4</v>
      </c>
      <c r="I873" s="8" t="s">
        <v>4</v>
      </c>
      <c r="J873" s="8" t="s">
        <v>4</v>
      </c>
      <c r="K873" s="8" t="s">
        <v>4</v>
      </c>
      <c r="L873" s="8" t="s">
        <v>4</v>
      </c>
      <c r="M873" s="8" t="s">
        <v>4</v>
      </c>
    </row>
    <row r="874" spans="2:21" x14ac:dyDescent="0.2">
      <c r="B874" s="3" t="s">
        <v>14</v>
      </c>
      <c r="C874" s="12" t="s">
        <v>4</v>
      </c>
      <c r="D874" s="12">
        <v>9.0707839262107223E-5</v>
      </c>
      <c r="E874" s="12" t="s">
        <v>4</v>
      </c>
      <c r="F874" s="12" t="s">
        <v>4</v>
      </c>
      <c r="G874" s="12" t="s">
        <v>4</v>
      </c>
      <c r="H874" s="12" t="s">
        <v>4</v>
      </c>
      <c r="I874" s="12" t="s">
        <v>4</v>
      </c>
      <c r="J874" s="12" t="s">
        <v>4</v>
      </c>
      <c r="K874" s="12" t="s">
        <v>4</v>
      </c>
      <c r="L874" s="12" t="s">
        <v>4</v>
      </c>
      <c r="M874" s="12" t="s">
        <v>4</v>
      </c>
    </row>
    <row r="875" spans="2:21" x14ac:dyDescent="0.2">
      <c r="B875" s="3" t="s">
        <v>15</v>
      </c>
      <c r="C875" s="8" t="s">
        <v>4</v>
      </c>
      <c r="D875" s="10">
        <v>0.11162890302650703</v>
      </c>
      <c r="E875" s="8" t="s">
        <v>4</v>
      </c>
      <c r="F875" s="8" t="s">
        <v>4</v>
      </c>
      <c r="G875" s="8" t="s">
        <v>4</v>
      </c>
      <c r="H875" s="8" t="s">
        <v>4</v>
      </c>
      <c r="I875" s="8" t="s">
        <v>4</v>
      </c>
      <c r="J875" s="8" t="s">
        <v>4</v>
      </c>
      <c r="K875" s="8" t="s">
        <v>4</v>
      </c>
      <c r="L875" s="8" t="s">
        <v>4</v>
      </c>
      <c r="M875" s="8" t="s">
        <v>4</v>
      </c>
    </row>
    <row r="876" spans="2:21" ht="10" customHeight="1" x14ac:dyDescent="0.2"/>
    <row r="878" spans="2:21" ht="16" x14ac:dyDescent="0.2">
      <c r="B878" s="20" t="s">
        <v>248</v>
      </c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</row>
    <row r="879" spans="2:21" ht="5" customHeight="1" x14ac:dyDescent="0.2"/>
    <row r="880" spans="2:21" x14ac:dyDescent="0.2">
      <c r="B880" s="4" t="s">
        <v>4</v>
      </c>
      <c r="C880" s="3" t="s">
        <v>249</v>
      </c>
      <c r="D880" s="3" t="s">
        <v>250</v>
      </c>
      <c r="E880" s="3" t="s">
        <v>251</v>
      </c>
      <c r="F880" s="3" t="s">
        <v>252</v>
      </c>
    </row>
    <row r="881" spans="2:21" x14ac:dyDescent="0.2">
      <c r="B881" s="3" t="s">
        <v>5</v>
      </c>
      <c r="C881" s="9">
        <v>0.92583238174057891</v>
      </c>
      <c r="D881" s="9">
        <v>0.97562742893249454</v>
      </c>
      <c r="E881" s="9">
        <v>0.95182981987444992</v>
      </c>
      <c r="F881" s="9">
        <v>0.86819285375158728</v>
      </c>
    </row>
    <row r="882" spans="2:21" x14ac:dyDescent="0.2">
      <c r="B882" s="3" t="s">
        <v>6</v>
      </c>
      <c r="C882" s="12">
        <v>0.30940882170704748</v>
      </c>
      <c r="D882" s="12">
        <v>0.63236293186696779</v>
      </c>
      <c r="E882" s="12">
        <v>0.68870376025065161</v>
      </c>
      <c r="F882" s="13">
        <v>0.55931989388163506</v>
      </c>
    </row>
    <row r="883" spans="2:21" x14ac:dyDescent="0.2">
      <c r="B883" s="3" t="s">
        <v>7</v>
      </c>
      <c r="C883" s="8">
        <v>0.66192591761149733</v>
      </c>
      <c r="D883" s="9">
        <v>8.9019099739423506</v>
      </c>
      <c r="E883" s="9">
        <v>0.76582749473249212</v>
      </c>
      <c r="F883" s="9">
        <v>0.64110895624611985</v>
      </c>
    </row>
    <row r="884" spans="2:21" x14ac:dyDescent="0.2">
      <c r="B884" s="3" t="s">
        <v>8</v>
      </c>
      <c r="C884" s="12">
        <v>0.432433605086678</v>
      </c>
      <c r="D884" s="12">
        <v>0.43364383031268056</v>
      </c>
      <c r="E884" s="13">
        <v>0.77874990833208124</v>
      </c>
      <c r="F884" s="13">
        <v>0.63775170946430926</v>
      </c>
    </row>
    <row r="885" spans="2:21" x14ac:dyDescent="0.2">
      <c r="B885" s="3" t="s">
        <v>9</v>
      </c>
      <c r="C885" s="9">
        <v>0.75764432051865227</v>
      </c>
      <c r="D885" s="9">
        <v>0.76177516929264621</v>
      </c>
      <c r="E885" s="9">
        <v>0.89172906285201492</v>
      </c>
      <c r="F885" s="9">
        <v>0.80463108467824629</v>
      </c>
    </row>
    <row r="886" spans="2:21" x14ac:dyDescent="0.2">
      <c r="B886" s="3" t="s">
        <v>10</v>
      </c>
      <c r="C886" s="12">
        <v>0.12407216653272451</v>
      </c>
      <c r="D886" s="13">
        <v>0.7959437459366856</v>
      </c>
      <c r="E886" s="12">
        <v>0.57069317991189317</v>
      </c>
      <c r="F886" s="13">
        <v>0.50754190764186191</v>
      </c>
    </row>
    <row r="887" spans="2:21" x14ac:dyDescent="0.2">
      <c r="B887" s="3" t="s">
        <v>11</v>
      </c>
      <c r="C887" s="8">
        <v>0.63013737504819622</v>
      </c>
      <c r="D887" s="8">
        <v>0.64943430113927769</v>
      </c>
      <c r="E887" s="9">
        <v>0.84242016471653836</v>
      </c>
      <c r="F887" s="9">
        <v>0.72805366772355562</v>
      </c>
    </row>
    <row r="888" spans="2:21" x14ac:dyDescent="0.2">
      <c r="B888" s="3" t="s">
        <v>12</v>
      </c>
      <c r="C888" s="12">
        <v>0.69568836658100497</v>
      </c>
      <c r="D888" s="13">
        <v>0.70320353944970715</v>
      </c>
      <c r="E888" s="13">
        <v>0.83151751925637785</v>
      </c>
      <c r="F888" s="13">
        <v>0.62275168804310521</v>
      </c>
    </row>
    <row r="889" spans="2:21" x14ac:dyDescent="0.2">
      <c r="B889" s="3" t="s">
        <v>13</v>
      </c>
      <c r="C889" s="8">
        <v>0.13879773791078853</v>
      </c>
      <c r="D889" s="8">
        <v>0.25644283786497613</v>
      </c>
      <c r="E889" s="8">
        <v>0.64406629492379031</v>
      </c>
      <c r="F889" s="9">
        <v>0.52265673401548562</v>
      </c>
    </row>
    <row r="890" spans="2:21" x14ac:dyDescent="0.2">
      <c r="B890" s="3" t="s">
        <v>14</v>
      </c>
      <c r="C890" s="12">
        <v>0.51069284485927335</v>
      </c>
      <c r="D890" s="12">
        <v>0.52649871839235196</v>
      </c>
      <c r="E890" s="13">
        <v>0.80152028539623843</v>
      </c>
      <c r="F890" s="13">
        <v>0.66942461154784949</v>
      </c>
    </row>
    <row r="891" spans="2:21" x14ac:dyDescent="0.2">
      <c r="B891" s="3" t="s">
        <v>15</v>
      </c>
      <c r="C891" s="8">
        <v>0.47262954097595045</v>
      </c>
      <c r="D891" s="9">
        <v>0.71558102265960599</v>
      </c>
      <c r="E891" s="9">
        <v>0.76420767393031974</v>
      </c>
      <c r="F891" s="9">
        <v>0.62924306872597624</v>
      </c>
    </row>
    <row r="892" spans="2:21" ht="10" customHeight="1" x14ac:dyDescent="0.2"/>
    <row r="894" spans="2:21" ht="16" x14ac:dyDescent="0.2">
      <c r="B894" s="20" t="s">
        <v>253</v>
      </c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</row>
    <row r="895" spans="2:21" ht="5" customHeight="1" x14ac:dyDescent="0.2"/>
    <row r="897" spans="2:13" x14ac:dyDescent="0.2">
      <c r="B897" s="1" t="s">
        <v>254</v>
      </c>
    </row>
    <row r="898" spans="2:13" ht="5" customHeight="1" x14ac:dyDescent="0.2"/>
    <row r="899" spans="2:13" x14ac:dyDescent="0.2">
      <c r="B899" s="4" t="s">
        <v>4</v>
      </c>
      <c r="C899" s="3" t="s">
        <v>5</v>
      </c>
      <c r="D899" s="3" t="s">
        <v>6</v>
      </c>
      <c r="E899" s="3" t="s">
        <v>7</v>
      </c>
      <c r="F899" s="3" t="s">
        <v>8</v>
      </c>
      <c r="G899" s="3" t="s">
        <v>9</v>
      </c>
      <c r="H899" s="3" t="s">
        <v>10</v>
      </c>
      <c r="I899" s="3" t="s">
        <v>11</v>
      </c>
      <c r="J899" s="3" t="s">
        <v>12</v>
      </c>
      <c r="K899" s="3" t="s">
        <v>13</v>
      </c>
      <c r="L899" s="3" t="s">
        <v>14</v>
      </c>
      <c r="M899" s="3" t="s">
        <v>15</v>
      </c>
    </row>
    <row r="900" spans="2:13" x14ac:dyDescent="0.2">
      <c r="B900" s="3" t="s">
        <v>5</v>
      </c>
      <c r="C900" s="10">
        <v>0.93176866965550376</v>
      </c>
      <c r="D900" s="10" t="s">
        <v>4</v>
      </c>
      <c r="E900" s="10" t="s">
        <v>4</v>
      </c>
      <c r="F900" s="10" t="s">
        <v>4</v>
      </c>
      <c r="G900" s="10" t="s">
        <v>4</v>
      </c>
      <c r="H900" s="10" t="s">
        <v>4</v>
      </c>
      <c r="I900" s="10" t="s">
        <v>4</v>
      </c>
      <c r="J900" s="10" t="s">
        <v>4</v>
      </c>
      <c r="K900" s="10" t="s">
        <v>4</v>
      </c>
      <c r="L900" s="10" t="s">
        <v>4</v>
      </c>
      <c r="M900" s="10" t="s">
        <v>4</v>
      </c>
    </row>
    <row r="901" spans="2:13" x14ac:dyDescent="0.2">
      <c r="B901" s="3" t="s">
        <v>6</v>
      </c>
      <c r="C901" s="14">
        <v>0.27266487547173357</v>
      </c>
      <c r="D901" s="14">
        <v>0.7478769242874358</v>
      </c>
      <c r="E901" s="14" t="s">
        <v>4</v>
      </c>
      <c r="F901" s="14" t="s">
        <v>4</v>
      </c>
      <c r="G901" s="14" t="s">
        <v>4</v>
      </c>
      <c r="H901" s="14" t="s">
        <v>4</v>
      </c>
      <c r="I901" s="14" t="s">
        <v>4</v>
      </c>
      <c r="J901" s="14" t="s">
        <v>4</v>
      </c>
      <c r="K901" s="14" t="s">
        <v>4</v>
      </c>
      <c r="L901" s="14" t="s">
        <v>4</v>
      </c>
      <c r="M901" s="14" t="s">
        <v>4</v>
      </c>
    </row>
    <row r="902" spans="2:13" x14ac:dyDescent="0.2">
      <c r="B902" s="3" t="s">
        <v>7</v>
      </c>
      <c r="C902" s="10">
        <v>8.7182471495567931E-2</v>
      </c>
      <c r="D902" s="10">
        <v>2.3214653821052013E-2</v>
      </c>
      <c r="E902" s="10">
        <v>0.8006927976734397</v>
      </c>
      <c r="F902" s="10" t="s">
        <v>4</v>
      </c>
      <c r="G902" s="10" t="s">
        <v>4</v>
      </c>
      <c r="H902" s="10" t="s">
        <v>4</v>
      </c>
      <c r="I902" s="10" t="s">
        <v>4</v>
      </c>
      <c r="J902" s="10" t="s">
        <v>4</v>
      </c>
      <c r="K902" s="10" t="s">
        <v>4</v>
      </c>
      <c r="L902" s="10" t="s">
        <v>4</v>
      </c>
      <c r="M902" s="10" t="s">
        <v>4</v>
      </c>
    </row>
    <row r="903" spans="2:13" x14ac:dyDescent="0.2">
      <c r="B903" s="3" t="s">
        <v>8</v>
      </c>
      <c r="C903" s="14">
        <v>0.16865045598972353</v>
      </c>
      <c r="D903" s="14">
        <v>0.35013466196329313</v>
      </c>
      <c r="E903" s="14">
        <v>-2.8122698017947988E-2</v>
      </c>
      <c r="F903" s="14">
        <v>0.79859358215822729</v>
      </c>
      <c r="G903" s="14" t="s">
        <v>4</v>
      </c>
      <c r="H903" s="14" t="s">
        <v>4</v>
      </c>
      <c r="I903" s="14" t="s">
        <v>4</v>
      </c>
      <c r="J903" s="14" t="s">
        <v>4</v>
      </c>
      <c r="K903" s="14" t="s">
        <v>4</v>
      </c>
      <c r="L903" s="14" t="s">
        <v>4</v>
      </c>
      <c r="M903" s="14" t="s">
        <v>4</v>
      </c>
    </row>
    <row r="904" spans="2:13" x14ac:dyDescent="0.2">
      <c r="B904" s="3" t="s">
        <v>9</v>
      </c>
      <c r="C904" s="10">
        <v>0.15790989870312752</v>
      </c>
      <c r="D904" s="10">
        <v>0.21121112430900196</v>
      </c>
      <c r="E904" s="10">
        <v>0.29053354477717369</v>
      </c>
      <c r="F904" s="10">
        <v>-1.0106476823484896E-2</v>
      </c>
      <c r="G904" s="10">
        <v>0.89701231021555461</v>
      </c>
      <c r="H904" s="10" t="s">
        <v>4</v>
      </c>
      <c r="I904" s="10" t="s">
        <v>4</v>
      </c>
      <c r="J904" s="10" t="s">
        <v>4</v>
      </c>
      <c r="K904" s="10" t="s">
        <v>4</v>
      </c>
      <c r="L904" s="10" t="s">
        <v>4</v>
      </c>
      <c r="M904" s="10" t="s">
        <v>4</v>
      </c>
    </row>
    <row r="905" spans="2:13" x14ac:dyDescent="0.2">
      <c r="B905" s="3" t="s">
        <v>10</v>
      </c>
      <c r="C905" s="14">
        <v>-0.12897248689991261</v>
      </c>
      <c r="D905" s="14">
        <v>-0.36166687456735946</v>
      </c>
      <c r="E905" s="14">
        <v>0.20643799813294533</v>
      </c>
      <c r="F905" s="14">
        <v>-0.33448936378269656</v>
      </c>
      <c r="G905" s="14">
        <v>2.4012443383361299E-2</v>
      </c>
      <c r="H905" s="14">
        <v>0.71241975522992196</v>
      </c>
      <c r="I905" s="14" t="s">
        <v>4</v>
      </c>
      <c r="J905" s="14" t="s">
        <v>4</v>
      </c>
      <c r="K905" s="14" t="s">
        <v>4</v>
      </c>
      <c r="L905" s="14" t="s">
        <v>4</v>
      </c>
      <c r="M905" s="14" t="s">
        <v>4</v>
      </c>
    </row>
    <row r="906" spans="2:13" x14ac:dyDescent="0.2">
      <c r="B906" s="3" t="s">
        <v>11</v>
      </c>
      <c r="C906" s="10">
        <v>-0.10332849854693948</v>
      </c>
      <c r="D906" s="10">
        <v>-0.39427349622225905</v>
      </c>
      <c r="E906" s="10">
        <v>6.9396288229926509E-2</v>
      </c>
      <c r="F906" s="10">
        <v>-0.11135347740917709</v>
      </c>
      <c r="G906" s="10">
        <v>-1.5454623267121511E-2</v>
      </c>
      <c r="H906" s="10">
        <v>0.30964847559164793</v>
      </c>
      <c r="I906" s="10">
        <v>0.85326060949955707</v>
      </c>
      <c r="J906" s="10" t="s">
        <v>4</v>
      </c>
      <c r="K906" s="10" t="s">
        <v>4</v>
      </c>
      <c r="L906" s="10" t="s">
        <v>4</v>
      </c>
      <c r="M906" s="10" t="s">
        <v>4</v>
      </c>
    </row>
    <row r="907" spans="2:13" x14ac:dyDescent="0.2">
      <c r="B907" s="3" t="s">
        <v>12</v>
      </c>
      <c r="C907" s="14">
        <v>0.39014139713201523</v>
      </c>
      <c r="D907" s="14">
        <v>0.47213265634249668</v>
      </c>
      <c r="E907" s="14">
        <v>0.11422507817760338</v>
      </c>
      <c r="F907" s="14">
        <v>0.15803875590424032</v>
      </c>
      <c r="G907" s="14">
        <v>0.22722651517012038</v>
      </c>
      <c r="H907" s="14">
        <v>-0.15095263656304003</v>
      </c>
      <c r="I907" s="14">
        <v>-0.2279234066698913</v>
      </c>
      <c r="J907" s="14">
        <v>0.78914617660044784</v>
      </c>
      <c r="K907" s="14" t="s">
        <v>4</v>
      </c>
      <c r="L907" s="14" t="s">
        <v>4</v>
      </c>
      <c r="M907" s="14" t="s">
        <v>4</v>
      </c>
    </row>
    <row r="908" spans="2:13" x14ac:dyDescent="0.2">
      <c r="B908" s="3" t="s">
        <v>13</v>
      </c>
      <c r="C908" s="10">
        <v>0.23503434960105127</v>
      </c>
      <c r="D908" s="10">
        <v>0.19754159159619691</v>
      </c>
      <c r="E908" s="10">
        <v>-1.049342186191176E-2</v>
      </c>
      <c r="F908" s="10">
        <v>0.3863657313578201</v>
      </c>
      <c r="G908" s="10">
        <v>5.1983285555195963E-2</v>
      </c>
      <c r="H908" s="10">
        <v>-0.10335443786638444</v>
      </c>
      <c r="I908" s="10">
        <v>-6.6618380120142151E-2</v>
      </c>
      <c r="J908" s="10">
        <v>0.20020315656498272</v>
      </c>
      <c r="K908" s="10">
        <v>0.72295002179644863</v>
      </c>
      <c r="L908" s="10" t="s">
        <v>4</v>
      </c>
      <c r="M908" s="10" t="s">
        <v>4</v>
      </c>
    </row>
    <row r="909" spans="2:13" x14ac:dyDescent="0.2">
      <c r="B909" s="3" t="s">
        <v>14</v>
      </c>
      <c r="C909" s="14">
        <v>0.3313960320804385</v>
      </c>
      <c r="D909" s="14">
        <v>0.40034073299652695</v>
      </c>
      <c r="E909" s="14">
        <v>-2.0981625893844901E-2</v>
      </c>
      <c r="F909" s="14">
        <v>0.22235007200607501</v>
      </c>
      <c r="G909" s="14">
        <v>9.6047557293281668E-2</v>
      </c>
      <c r="H909" s="14">
        <v>-0.30461787157981562</v>
      </c>
      <c r="I909" s="14">
        <v>-0.16441154201640273</v>
      </c>
      <c r="J909" s="14">
        <v>0.69888272913486416</v>
      </c>
      <c r="K909" s="14">
        <v>0.28452387279034702</v>
      </c>
      <c r="L909" s="14">
        <v>0.8181837272568121</v>
      </c>
      <c r="M909" s="14" t="s">
        <v>4</v>
      </c>
    </row>
    <row r="910" spans="2:13" x14ac:dyDescent="0.2">
      <c r="B910" s="3" t="s">
        <v>15</v>
      </c>
      <c r="C910" s="10">
        <v>0.31825637027273324</v>
      </c>
      <c r="D910" s="10">
        <v>0.41309230933835073</v>
      </c>
      <c r="E910" s="10">
        <v>7.0021474760614127E-2</v>
      </c>
      <c r="F910" s="10">
        <v>0.15367953516442456</v>
      </c>
      <c r="G910" s="10">
        <v>0.12713527351058782</v>
      </c>
      <c r="H910" s="10">
        <v>-5.3784293732398167E-2</v>
      </c>
      <c r="I910" s="10">
        <v>-0.12254516599546854</v>
      </c>
      <c r="J910" s="10">
        <v>0.30320602425021281</v>
      </c>
      <c r="K910" s="10">
        <v>0.18839988718222167</v>
      </c>
      <c r="L910" s="10">
        <v>0.33436803164687062</v>
      </c>
      <c r="M910" s="10">
        <v>0.79324842812701257</v>
      </c>
    </row>
    <row r="911" spans="2:13" ht="10" customHeight="1" x14ac:dyDescent="0.2"/>
    <row r="913" spans="2:13" x14ac:dyDescent="0.2">
      <c r="B913" s="1" t="s">
        <v>255</v>
      </c>
    </row>
    <row r="914" spans="2:13" ht="5" customHeight="1" x14ac:dyDescent="0.2"/>
    <row r="915" spans="2:13" x14ac:dyDescent="0.2">
      <c r="B915" s="4" t="s">
        <v>4</v>
      </c>
      <c r="C915" s="3" t="s">
        <v>5</v>
      </c>
      <c r="D915" s="3" t="s">
        <v>6</v>
      </c>
      <c r="E915" s="3" t="s">
        <v>7</v>
      </c>
      <c r="F915" s="3" t="s">
        <v>8</v>
      </c>
      <c r="G915" s="3" t="s">
        <v>9</v>
      </c>
      <c r="H915" s="3" t="s">
        <v>10</v>
      </c>
      <c r="I915" s="3" t="s">
        <v>11</v>
      </c>
      <c r="J915" s="3" t="s">
        <v>12</v>
      </c>
      <c r="K915" s="3" t="s">
        <v>13</v>
      </c>
      <c r="L915" s="3" t="s">
        <v>14</v>
      </c>
      <c r="M915" s="3" t="s">
        <v>15</v>
      </c>
    </row>
    <row r="916" spans="2:13" x14ac:dyDescent="0.2">
      <c r="B916" s="3" t="s">
        <v>336</v>
      </c>
      <c r="C916" s="10">
        <v>0.30652198024286004</v>
      </c>
      <c r="D916" s="10">
        <v>0.33828431072629439</v>
      </c>
      <c r="E916" s="10">
        <v>0.14863471583401083</v>
      </c>
      <c r="F916" s="10">
        <v>0.11672022165491713</v>
      </c>
      <c r="G916" s="10">
        <v>0.14900916120858196</v>
      </c>
      <c r="H916" s="10">
        <v>-3.9339696039696108E-2</v>
      </c>
      <c r="I916" s="10">
        <v>-0.17656582878914623</v>
      </c>
      <c r="J916" s="10">
        <v>0.79694878237087408</v>
      </c>
      <c r="K916" s="10">
        <v>0.17592053838056781</v>
      </c>
      <c r="L916" s="10">
        <v>0.36437687647497197</v>
      </c>
      <c r="M916" s="10">
        <v>0.28077030706305772</v>
      </c>
    </row>
    <row r="917" spans="2:13" x14ac:dyDescent="0.2">
      <c r="B917" s="3" t="s">
        <v>337</v>
      </c>
      <c r="C917" s="14">
        <v>0.29531068748379474</v>
      </c>
      <c r="D917" s="14">
        <v>0.4120096534091599</v>
      </c>
      <c r="E917" s="14">
        <v>7.0095329316540875E-2</v>
      </c>
      <c r="F917" s="14">
        <v>0.14772146792769919</v>
      </c>
      <c r="G917" s="14">
        <v>0.25236603317602035</v>
      </c>
      <c r="H917" s="14">
        <v>-0.12621080276291477</v>
      </c>
      <c r="I917" s="14">
        <v>-0.19176179806420404</v>
      </c>
      <c r="J917" s="14">
        <v>0.83925946925639128</v>
      </c>
      <c r="K917" s="14">
        <v>0.12881927102490942</v>
      </c>
      <c r="L917" s="14">
        <v>0.43555856891484263</v>
      </c>
      <c r="M917" s="14">
        <v>0.19321018816444455</v>
      </c>
    </row>
    <row r="918" spans="2:13" x14ac:dyDescent="0.2">
      <c r="B918" s="3" t="s">
        <v>338</v>
      </c>
      <c r="C918" s="10">
        <v>0.32448846128064346</v>
      </c>
      <c r="D918" s="10">
        <v>0.36091849290997885</v>
      </c>
      <c r="E918" s="10">
        <v>5.8486930779982606E-2</v>
      </c>
      <c r="F918" s="10">
        <v>0.10634883360206331</v>
      </c>
      <c r="G918" s="10">
        <v>0.12490540843880696</v>
      </c>
      <c r="H918" s="10">
        <v>-0.18619743986825851</v>
      </c>
      <c r="I918" s="10">
        <v>-0.16995516759914694</v>
      </c>
      <c r="J918" s="10">
        <v>0.72716658728958206</v>
      </c>
      <c r="K918" s="10">
        <v>0.1749913744500633</v>
      </c>
      <c r="L918" s="10">
        <v>0.86108143483561772</v>
      </c>
      <c r="M918" s="10">
        <v>0.25373463441497579</v>
      </c>
    </row>
    <row r="919" spans="2:13" x14ac:dyDescent="0.2">
      <c r="B919" s="3" t="s">
        <v>338</v>
      </c>
      <c r="C919" s="14">
        <v>0.32448846128064346</v>
      </c>
      <c r="D919" s="14">
        <v>0.36091849290997885</v>
      </c>
      <c r="E919" s="14">
        <v>5.8486930779982606E-2</v>
      </c>
      <c r="F919" s="14">
        <v>0.10634883360206331</v>
      </c>
      <c r="G919" s="14">
        <v>0.12490540843880696</v>
      </c>
      <c r="H919" s="14">
        <v>-0.18619743986825851</v>
      </c>
      <c r="I919" s="14">
        <v>-0.16995516759914694</v>
      </c>
      <c r="J919" s="14">
        <v>0.72716658728958206</v>
      </c>
      <c r="K919" s="14">
        <v>0.1749913744500633</v>
      </c>
      <c r="L919" s="14">
        <v>0.86108143483561772</v>
      </c>
      <c r="M919" s="14">
        <v>0.25373463441497579</v>
      </c>
    </row>
    <row r="920" spans="2:13" x14ac:dyDescent="0.2">
      <c r="B920" s="3" t="s">
        <v>339</v>
      </c>
      <c r="C920" s="10">
        <v>0.20730912837274085</v>
      </c>
      <c r="D920" s="10">
        <v>0.28922018778499753</v>
      </c>
      <c r="E920" s="10">
        <v>-0.11174855848720056</v>
      </c>
      <c r="F920" s="10">
        <v>0.27806862638086238</v>
      </c>
      <c r="G920" s="10">
        <v>2.1573731244688438E-2</v>
      </c>
      <c r="H920" s="10">
        <v>-0.33041136719929021</v>
      </c>
      <c r="I920" s="10">
        <v>-9.1655367610990413E-2</v>
      </c>
      <c r="J920" s="10">
        <v>0.38372105511186044</v>
      </c>
      <c r="K920" s="10">
        <v>0.30727269876244834</v>
      </c>
      <c r="L920" s="10">
        <v>0.7729087822486771</v>
      </c>
      <c r="M920" s="10">
        <v>0.30109361385653127</v>
      </c>
    </row>
    <row r="921" spans="2:13" x14ac:dyDescent="0.2">
      <c r="B921" s="3" t="s">
        <v>340</v>
      </c>
      <c r="C921" s="14">
        <v>0.23162892304360094</v>
      </c>
      <c r="D921" s="14">
        <v>0.96623348863479364</v>
      </c>
      <c r="E921" s="14">
        <v>5.8170781436463663E-3</v>
      </c>
      <c r="F921" s="14">
        <v>0.37719901251511112</v>
      </c>
      <c r="G921" s="14">
        <v>0.21653103422770109</v>
      </c>
      <c r="H921" s="14">
        <v>-0.37225006453743209</v>
      </c>
      <c r="I921" s="14">
        <v>-0.39582075938045158</v>
      </c>
      <c r="J921" s="14">
        <v>0.44089458964304379</v>
      </c>
      <c r="K921" s="14">
        <v>0.18580836003129672</v>
      </c>
      <c r="L921" s="14">
        <v>0.38322616968193535</v>
      </c>
      <c r="M921" s="14">
        <v>0.41265813971654192</v>
      </c>
    </row>
    <row r="922" spans="2:13" x14ac:dyDescent="0.2">
      <c r="B922" s="3" t="s">
        <v>341</v>
      </c>
      <c r="C922" s="10">
        <v>0.22880276635023913</v>
      </c>
      <c r="D922" s="10">
        <v>0.43015419700835927</v>
      </c>
      <c r="E922" s="10">
        <v>6.8192955678595346E-2</v>
      </c>
      <c r="F922" s="10">
        <v>1.4368366436033996E-2</v>
      </c>
      <c r="G922" s="10">
        <v>4.722782777375728E-2</v>
      </c>
      <c r="H922" s="10">
        <v>-7.5707423930291215E-2</v>
      </c>
      <c r="I922" s="10">
        <v>-0.11753374389572552</v>
      </c>
      <c r="J922" s="10">
        <v>0.25667956446173562</v>
      </c>
      <c r="K922" s="10">
        <v>0.10271165915345412</v>
      </c>
      <c r="L922" s="10">
        <v>0.18480863418354393</v>
      </c>
      <c r="M922" s="10">
        <v>0.13034448096351259</v>
      </c>
    </row>
    <row r="923" spans="2:13" x14ac:dyDescent="0.2">
      <c r="B923" s="3" t="s">
        <v>342</v>
      </c>
      <c r="C923" s="14">
        <v>0.28310494496892979</v>
      </c>
      <c r="D923" s="14">
        <v>0.42118875692630037</v>
      </c>
      <c r="E923" s="14">
        <v>4.090862713655908E-2</v>
      </c>
      <c r="F923" s="14">
        <v>0.16882397356018017</v>
      </c>
      <c r="G923" s="14">
        <v>0.12456658273789586</v>
      </c>
      <c r="H923" s="14">
        <v>-7.0745474749501644E-2</v>
      </c>
      <c r="I923" s="14">
        <v>-0.10660739617696945</v>
      </c>
      <c r="J923" s="14">
        <v>0.25343223955042338</v>
      </c>
      <c r="K923" s="14">
        <v>0.17923787480640579</v>
      </c>
      <c r="L923" s="14">
        <v>0.28932972193142342</v>
      </c>
      <c r="M923" s="14">
        <v>0.94372804079508665</v>
      </c>
    </row>
    <row r="924" spans="2:13" x14ac:dyDescent="0.2">
      <c r="B924" s="3" t="s">
        <v>343</v>
      </c>
      <c r="C924" s="10">
        <v>0.23447976450024444</v>
      </c>
      <c r="D924" s="10">
        <v>0.17520040707611093</v>
      </c>
      <c r="E924" s="10">
        <v>0.10298519024934033</v>
      </c>
      <c r="F924" s="10">
        <v>3.6011727803795829E-2</v>
      </c>
      <c r="G924" s="10">
        <v>6.6086144108091563E-2</v>
      </c>
      <c r="H924" s="10">
        <v>1.5430178226485569E-2</v>
      </c>
      <c r="I924" s="10">
        <v>-9.6062911751096006E-2</v>
      </c>
      <c r="J924" s="10">
        <v>0.26254021131344379</v>
      </c>
      <c r="K924" s="10">
        <v>0.11080693556750092</v>
      </c>
      <c r="L924" s="10">
        <v>0.26584064749904157</v>
      </c>
      <c r="M924" s="10">
        <v>0.60651753681902709</v>
      </c>
    </row>
    <row r="925" spans="2:13" x14ac:dyDescent="0.2">
      <c r="B925" s="3" t="s">
        <v>344</v>
      </c>
      <c r="C925" s="14">
        <v>-0.10773602158459375</v>
      </c>
      <c r="D925" s="14">
        <v>-0.36952217985674118</v>
      </c>
      <c r="E925" s="14">
        <v>0.12371987668348997</v>
      </c>
      <c r="F925" s="14">
        <v>-4.4797851245072906E-2</v>
      </c>
      <c r="G925" s="14">
        <v>-6.230682903941881E-2</v>
      </c>
      <c r="H925" s="14">
        <v>0.28311093576314583</v>
      </c>
      <c r="I925" s="14">
        <v>0.88639219975483485</v>
      </c>
      <c r="J925" s="14">
        <v>-0.19145878597873622</v>
      </c>
      <c r="K925" s="14">
        <v>-2.0156790924227872E-2</v>
      </c>
      <c r="L925" s="14">
        <v>-0.17786766006773255</v>
      </c>
      <c r="M925" s="14">
        <v>-0.13879743331147162</v>
      </c>
    </row>
    <row r="926" spans="2:13" x14ac:dyDescent="0.2">
      <c r="B926" s="3" t="s">
        <v>345</v>
      </c>
      <c r="C926" s="10">
        <v>-6.4580795364010707E-2</v>
      </c>
      <c r="D926" s="10">
        <v>-0.2979735098951552</v>
      </c>
      <c r="E926" s="10">
        <v>-2.0323721938054637E-2</v>
      </c>
      <c r="F926" s="10">
        <v>-0.1580235950945012</v>
      </c>
      <c r="G926" s="10">
        <v>4.7625515825019872E-2</v>
      </c>
      <c r="H926" s="10">
        <v>0.24282112837133726</v>
      </c>
      <c r="I926" s="10">
        <v>0.81878947456650664</v>
      </c>
      <c r="J926" s="10">
        <v>-0.199730251363506</v>
      </c>
      <c r="K926" s="10">
        <v>-0.10277859521061505</v>
      </c>
      <c r="L926" s="10">
        <v>-9.4767818520387209E-2</v>
      </c>
      <c r="M926" s="10">
        <v>-6.2918945970657392E-2</v>
      </c>
    </row>
    <row r="927" spans="2:13" x14ac:dyDescent="0.2">
      <c r="B927" s="3" t="s">
        <v>346</v>
      </c>
      <c r="C927" s="14">
        <v>0.26625312297869841</v>
      </c>
      <c r="D927" s="14">
        <v>0.10716181298098509</v>
      </c>
      <c r="E927" s="14">
        <v>-1.3604374785747659E-2</v>
      </c>
      <c r="F927" s="14">
        <v>0.1150999055955531</v>
      </c>
      <c r="G927" s="14">
        <v>6.8296327795242653E-2</v>
      </c>
      <c r="H927" s="14">
        <v>-2.6391263531689354E-2</v>
      </c>
      <c r="I927" s="14">
        <v>-0.11108691423388764</v>
      </c>
      <c r="J927" s="14">
        <v>0.16428075836476894</v>
      </c>
      <c r="K927" s="14">
        <v>0.35588199957253774</v>
      </c>
      <c r="L927" s="14">
        <v>0.1538261266530847</v>
      </c>
      <c r="M927" s="14">
        <v>1.698392697260568E-3</v>
      </c>
    </row>
    <row r="928" spans="2:13" x14ac:dyDescent="0.2">
      <c r="B928" s="3" t="s">
        <v>347</v>
      </c>
      <c r="C928" s="10">
        <v>0.16954467296924661</v>
      </c>
      <c r="D928" s="10">
        <v>0.1780883617377336</v>
      </c>
      <c r="E928" s="10">
        <v>-7.0455102625510187E-3</v>
      </c>
      <c r="F928" s="10">
        <v>0.37715552522988471</v>
      </c>
      <c r="G928" s="10">
        <v>3.4627517084377897E-2</v>
      </c>
      <c r="H928" s="10">
        <v>-0.10223298029973767</v>
      </c>
      <c r="I928" s="10">
        <v>-3.7185491002554187E-2</v>
      </c>
      <c r="J928" s="10">
        <v>0.16349695724865512</v>
      </c>
      <c r="K928" s="10">
        <v>0.95846829389981569</v>
      </c>
      <c r="L928" s="10">
        <v>0.25666410010651652</v>
      </c>
      <c r="M928" s="10">
        <v>0.20051867847180219</v>
      </c>
    </row>
    <row r="929" spans="2:13" x14ac:dyDescent="0.2">
      <c r="B929" s="3" t="s">
        <v>348</v>
      </c>
      <c r="C929" s="14">
        <v>0.92403850100823881</v>
      </c>
      <c r="D929" s="14">
        <v>0.21269614677228396</v>
      </c>
      <c r="E929" s="14">
        <v>1.938527756289421E-2</v>
      </c>
      <c r="F929" s="14">
        <v>0.17640356085402017</v>
      </c>
      <c r="G929" s="14">
        <v>8.2476378363034356E-2</v>
      </c>
      <c r="H929" s="14">
        <v>-0.1207127413135831</v>
      </c>
      <c r="I929" s="14">
        <v>-8.2449002337623603E-2</v>
      </c>
      <c r="J929" s="14">
        <v>0.33273198131723752</v>
      </c>
      <c r="K929" s="14">
        <v>0.22977846993104156</v>
      </c>
      <c r="L929" s="14">
        <v>0.30416139596337982</v>
      </c>
      <c r="M929" s="14">
        <v>0.29086496476732016</v>
      </c>
    </row>
    <row r="930" spans="2:13" x14ac:dyDescent="0.2">
      <c r="B930" s="3" t="s">
        <v>349</v>
      </c>
      <c r="C930" s="10">
        <v>0.93839473241024951</v>
      </c>
      <c r="D930" s="10">
        <v>0.30988761808891041</v>
      </c>
      <c r="E930" s="10">
        <v>0.13328913257674058</v>
      </c>
      <c r="F930" s="10">
        <v>0.15950741653889344</v>
      </c>
      <c r="G930" s="10">
        <v>0.15456709814516775</v>
      </c>
      <c r="H930" s="10">
        <v>-0.13719685542205576</v>
      </c>
      <c r="I930" s="10">
        <v>-0.12441443654525566</v>
      </c>
      <c r="J930" s="10">
        <v>0.36650129460260633</v>
      </c>
      <c r="K930" s="10">
        <v>0.25241080537252275</v>
      </c>
      <c r="L930" s="10">
        <v>0.30569355492727829</v>
      </c>
      <c r="M930" s="10">
        <v>0.29757753580189866</v>
      </c>
    </row>
    <row r="931" spans="2:13" x14ac:dyDescent="0.2">
      <c r="B931" s="3" t="s">
        <v>350</v>
      </c>
      <c r="C931" s="14">
        <v>0.9328165607952642</v>
      </c>
      <c r="D931" s="14">
        <v>0.21539178465803679</v>
      </c>
      <c r="E931" s="14">
        <v>6.7672739313060198E-2</v>
      </c>
      <c r="F931" s="14">
        <v>0.13521958019828342</v>
      </c>
      <c r="G931" s="14">
        <v>0.20075887505295281</v>
      </c>
      <c r="H931" s="14">
        <v>-9.5526028587053627E-2</v>
      </c>
      <c r="I931" s="14">
        <v>-6.9759026496352752E-2</v>
      </c>
      <c r="J931" s="14">
        <v>0.39078865031184051</v>
      </c>
      <c r="K931" s="14">
        <v>0.160972447496113</v>
      </c>
      <c r="L931" s="14">
        <v>0.31877331827637356</v>
      </c>
      <c r="M931" s="14">
        <v>0.30159385412802053</v>
      </c>
    </row>
    <row r="932" spans="2:13" x14ac:dyDescent="0.2">
      <c r="B932" s="3" t="s">
        <v>351</v>
      </c>
      <c r="C932" s="10">
        <v>8.5945628533972515E-2</v>
      </c>
      <c r="D932" s="10">
        <v>2.3780090234622603E-2</v>
      </c>
      <c r="E932" s="10">
        <v>0.99899572812519244</v>
      </c>
      <c r="F932" s="10">
        <v>-2.4844154839621335E-2</v>
      </c>
      <c r="G932" s="10">
        <v>0.28879957881087637</v>
      </c>
      <c r="H932" s="10">
        <v>0.20089525636596009</v>
      </c>
      <c r="I932" s="10">
        <v>7.3663601496229678E-2</v>
      </c>
      <c r="J932" s="10">
        <v>0.11606606733743331</v>
      </c>
      <c r="K932" s="10">
        <v>-7.4742021309692677E-3</v>
      </c>
      <c r="L932" s="10">
        <v>-1.9915564319616056E-2</v>
      </c>
      <c r="M932" s="10">
        <v>7.0991500318787024E-2</v>
      </c>
    </row>
    <row r="933" spans="2:13" x14ac:dyDescent="0.2">
      <c r="B933" s="3" t="s">
        <v>352</v>
      </c>
      <c r="C933" s="14">
        <v>0.10678152463487729</v>
      </c>
      <c r="D933" s="14">
        <v>0.37869841522134295</v>
      </c>
      <c r="E933" s="14">
        <v>-2.3114187485200267E-2</v>
      </c>
      <c r="F933" s="14">
        <v>0.78308387188057804</v>
      </c>
      <c r="G933" s="14">
        <v>-2.539893725049143E-2</v>
      </c>
      <c r="H933" s="14">
        <v>-0.42398615612570201</v>
      </c>
      <c r="I933" s="14">
        <v>-0.17254131053856828</v>
      </c>
      <c r="J933" s="14">
        <v>0.17743336479580846</v>
      </c>
      <c r="K933" s="14">
        <v>0.20401570197311009</v>
      </c>
      <c r="L933" s="14">
        <v>0.19354288818595378</v>
      </c>
      <c r="M933" s="14">
        <v>0.17975145264941439</v>
      </c>
    </row>
    <row r="934" spans="2:13" x14ac:dyDescent="0.2">
      <c r="B934" s="3" t="s">
        <v>354</v>
      </c>
      <c r="C934" s="10">
        <v>6.8180699660126048E-2</v>
      </c>
      <c r="D934" s="10">
        <v>1.2593807398183941E-3</v>
      </c>
      <c r="E934" s="10">
        <v>0.53312798433383346</v>
      </c>
      <c r="F934" s="10">
        <v>-7.6366376733284808E-2</v>
      </c>
      <c r="G934" s="10">
        <v>0.18212355535926783</v>
      </c>
      <c r="H934" s="10">
        <v>0.21080329349438712</v>
      </c>
      <c r="I934" s="10">
        <v>-4.4895856486757611E-2</v>
      </c>
      <c r="J934" s="10">
        <v>2.3968289822069066E-2</v>
      </c>
      <c r="K934" s="10">
        <v>-6.2405379109836241E-2</v>
      </c>
      <c r="L934" s="10">
        <v>-3.0917787582001723E-2</v>
      </c>
      <c r="M934" s="10">
        <v>1.7686204822914067E-2</v>
      </c>
    </row>
    <row r="935" spans="2:13" x14ac:dyDescent="0.2">
      <c r="B935" s="3" t="s">
        <v>355</v>
      </c>
      <c r="C935" s="14">
        <v>0.16087686109822857</v>
      </c>
      <c r="D935" s="14">
        <v>0.1872821399691168</v>
      </c>
      <c r="E935" s="14">
        <v>-2.186630515464667E-2</v>
      </c>
      <c r="F935" s="14">
        <v>0.81380775895117941</v>
      </c>
      <c r="G935" s="14">
        <v>8.1134346235838956E-3</v>
      </c>
      <c r="H935" s="14">
        <v>-0.1207836745109601</v>
      </c>
      <c r="I935" s="14">
        <v>-1.0874410827189289E-2</v>
      </c>
      <c r="J935" s="14">
        <v>7.8457171565685574E-2</v>
      </c>
      <c r="K935" s="14">
        <v>0.40650670412574041</v>
      </c>
      <c r="L935" s="14">
        <v>0.16279981173183894</v>
      </c>
      <c r="M935" s="14">
        <v>6.9553736375364342E-2</v>
      </c>
    </row>
    <row r="936" spans="2:13" x14ac:dyDescent="0.2">
      <c r="B936" s="3" t="s">
        <v>356</v>
      </c>
      <c r="C936" s="10">
        <v>-3.5212397472116685E-2</v>
      </c>
      <c r="D936" s="10">
        <v>-2.9992908045539238E-2</v>
      </c>
      <c r="E936" s="10">
        <v>8.1038858940094063E-2</v>
      </c>
      <c r="F936" s="10">
        <v>0.11303633013923109</v>
      </c>
      <c r="G936" s="10">
        <v>-3.7673183853651579E-2</v>
      </c>
      <c r="H936" s="10">
        <v>0.14759588812292224</v>
      </c>
      <c r="I936" s="10">
        <v>0.11081697259977422</v>
      </c>
      <c r="J936" s="10">
        <v>-0.13567701147057346</v>
      </c>
      <c r="K936" s="10">
        <v>5.8972184153542814E-3</v>
      </c>
      <c r="L936" s="10">
        <v>-0.20176333262981849</v>
      </c>
      <c r="M936" s="10">
        <v>-8.1289256106290703E-2</v>
      </c>
    </row>
    <row r="937" spans="2:13" x14ac:dyDescent="0.2">
      <c r="B937" s="3" t="s">
        <v>359</v>
      </c>
      <c r="C937" s="14">
        <v>-0.12720080918984367</v>
      </c>
      <c r="D937" s="14">
        <v>-0.36238878646031997</v>
      </c>
      <c r="E937" s="14">
        <v>0.20155983942850828</v>
      </c>
      <c r="F937" s="14">
        <v>-0.34680822731818023</v>
      </c>
      <c r="G937" s="14">
        <v>2.7343186631994639E-2</v>
      </c>
      <c r="H937" s="14">
        <v>0.99664400318916768</v>
      </c>
      <c r="I937" s="14">
        <v>0.30322016112262373</v>
      </c>
      <c r="J937" s="14">
        <v>-0.14106079784830847</v>
      </c>
      <c r="K937" s="14">
        <v>-0.1047582067555398</v>
      </c>
      <c r="L937" s="14">
        <v>-0.29061786209825391</v>
      </c>
      <c r="M937" s="14">
        <v>-4.7532945695763475E-2</v>
      </c>
    </row>
    <row r="938" spans="2:13" x14ac:dyDescent="0.2">
      <c r="B938" s="3" t="s">
        <v>358</v>
      </c>
      <c r="C938" s="10">
        <v>0.14278815621845267</v>
      </c>
      <c r="D938" s="10">
        <v>0.1975666619301244</v>
      </c>
      <c r="E938" s="10">
        <v>0.26291495971378476</v>
      </c>
      <c r="F938" s="10">
        <v>-1.1726305476052905E-2</v>
      </c>
      <c r="G938" s="10">
        <v>0.90661478014834018</v>
      </c>
      <c r="H938" s="10">
        <v>-1.329928922116597E-2</v>
      </c>
      <c r="I938" s="10">
        <v>3.1028745386350764E-2</v>
      </c>
      <c r="J938" s="10">
        <v>0.19121256543222589</v>
      </c>
      <c r="K938" s="10">
        <v>-1.4768249336698333E-3</v>
      </c>
      <c r="L938" s="10">
        <v>7.3535214319194631E-2</v>
      </c>
      <c r="M938" s="10">
        <v>5.5744326802931461E-2</v>
      </c>
    </row>
    <row r="939" spans="2:13" x14ac:dyDescent="0.2">
      <c r="B939" s="3" t="s">
        <v>357</v>
      </c>
      <c r="C939" s="14">
        <v>0.14052456525485571</v>
      </c>
      <c r="D939" s="14">
        <v>0.18076424208085859</v>
      </c>
      <c r="E939" s="14">
        <v>0.2583244546281151</v>
      </c>
      <c r="F939" s="14">
        <v>-6.1656182738861944E-3</v>
      </c>
      <c r="G939" s="14">
        <v>0.88730592794879348</v>
      </c>
      <c r="H939" s="14">
        <v>5.963547684909281E-2</v>
      </c>
      <c r="I939" s="14">
        <v>-6.2939690231838596E-2</v>
      </c>
      <c r="J939" s="14">
        <v>0.21778895193527009</v>
      </c>
      <c r="K939" s="14">
        <v>9.9248714721178244E-2</v>
      </c>
      <c r="L939" s="14">
        <v>0.10002533088525858</v>
      </c>
      <c r="M939" s="14">
        <v>0.17785863381861547</v>
      </c>
    </row>
    <row r="940" spans="2:13" ht="10" customHeight="1" x14ac:dyDescent="0.2"/>
    <row r="942" spans="2:13" x14ac:dyDescent="0.2">
      <c r="B942" s="1" t="s">
        <v>256</v>
      </c>
    </row>
    <row r="943" spans="2:13" ht="5" customHeight="1" x14ac:dyDescent="0.2"/>
    <row r="944" spans="2:13" x14ac:dyDescent="0.2">
      <c r="B944" s="4" t="s">
        <v>4</v>
      </c>
      <c r="C944" s="3" t="s">
        <v>5</v>
      </c>
      <c r="D944" s="3" t="s">
        <v>6</v>
      </c>
      <c r="E944" s="3" t="s">
        <v>7</v>
      </c>
      <c r="F944" s="3" t="s">
        <v>8</v>
      </c>
      <c r="G944" s="3" t="s">
        <v>9</v>
      </c>
      <c r="H944" s="3" t="s">
        <v>10</v>
      </c>
      <c r="I944" s="3" t="s">
        <v>11</v>
      </c>
      <c r="J944" s="3" t="s">
        <v>12</v>
      </c>
      <c r="K944" s="3" t="s">
        <v>13</v>
      </c>
      <c r="L944" s="3" t="s">
        <v>14</v>
      </c>
      <c r="M944" s="3" t="s">
        <v>15</v>
      </c>
    </row>
    <row r="945" spans="2:21" x14ac:dyDescent="0.2">
      <c r="B945" s="3" t="s">
        <v>5</v>
      </c>
      <c r="C945" s="9" t="s">
        <v>4</v>
      </c>
      <c r="D945" s="9" t="s">
        <v>4</v>
      </c>
      <c r="E945" s="9" t="s">
        <v>4</v>
      </c>
      <c r="F945" s="9" t="s">
        <v>4</v>
      </c>
      <c r="G945" s="9" t="s">
        <v>4</v>
      </c>
      <c r="H945" s="9" t="s">
        <v>4</v>
      </c>
      <c r="I945" s="9" t="s">
        <v>4</v>
      </c>
      <c r="J945" s="9" t="s">
        <v>4</v>
      </c>
      <c r="K945" s="9" t="s">
        <v>4</v>
      </c>
      <c r="L945" s="9" t="s">
        <v>4</v>
      </c>
      <c r="M945" s="9" t="s">
        <v>4</v>
      </c>
    </row>
    <row r="946" spans="2:21" x14ac:dyDescent="0.2">
      <c r="B946" s="3" t="s">
        <v>6</v>
      </c>
      <c r="C946" s="13">
        <v>0.54023274437718982</v>
      </c>
      <c r="D946" s="13" t="s">
        <v>4</v>
      </c>
      <c r="E946" s="13" t="s">
        <v>4</v>
      </c>
      <c r="F946" s="13" t="s">
        <v>4</v>
      </c>
      <c r="G946" s="13" t="s">
        <v>4</v>
      </c>
      <c r="H946" s="13" t="s">
        <v>4</v>
      </c>
      <c r="I946" s="13" t="s">
        <v>4</v>
      </c>
      <c r="J946" s="13" t="s">
        <v>4</v>
      </c>
      <c r="K946" s="13" t="s">
        <v>4</v>
      </c>
      <c r="L946" s="13" t="s">
        <v>4</v>
      </c>
      <c r="M946" s="13" t="s">
        <v>4</v>
      </c>
    </row>
    <row r="947" spans="2:21" x14ac:dyDescent="0.2">
      <c r="B947" s="3" t="s">
        <v>7</v>
      </c>
      <c r="C947" s="9">
        <v>0.10176944048377161</v>
      </c>
      <c r="D947" s="9">
        <v>0.18456515454668743</v>
      </c>
      <c r="E947" s="9" t="s">
        <v>4</v>
      </c>
      <c r="F947" s="9" t="s">
        <v>4</v>
      </c>
      <c r="G947" s="9" t="s">
        <v>4</v>
      </c>
      <c r="H947" s="9" t="s">
        <v>4</v>
      </c>
      <c r="I947" s="9" t="s">
        <v>4</v>
      </c>
      <c r="J947" s="9" t="s">
        <v>4</v>
      </c>
      <c r="K947" s="9" t="s">
        <v>4</v>
      </c>
      <c r="L947" s="9" t="s">
        <v>4</v>
      </c>
      <c r="M947" s="9" t="s">
        <v>4</v>
      </c>
    </row>
    <row r="948" spans="2:21" x14ac:dyDescent="0.2">
      <c r="B948" s="3" t="s">
        <v>8</v>
      </c>
      <c r="C948" s="13">
        <v>0.26401824937863405</v>
      </c>
      <c r="D948" s="13">
        <v>0.70403970387896964</v>
      </c>
      <c r="E948" s="13">
        <v>0.10817753148603987</v>
      </c>
      <c r="F948" s="13" t="s">
        <v>4</v>
      </c>
      <c r="G948" s="13" t="s">
        <v>4</v>
      </c>
      <c r="H948" s="13" t="s">
        <v>4</v>
      </c>
      <c r="I948" s="13" t="s">
        <v>4</v>
      </c>
      <c r="J948" s="13" t="s">
        <v>4</v>
      </c>
      <c r="K948" s="13" t="s">
        <v>4</v>
      </c>
      <c r="L948" s="13" t="s">
        <v>4</v>
      </c>
      <c r="M948" s="13" t="s">
        <v>4</v>
      </c>
    </row>
    <row r="949" spans="2:21" x14ac:dyDescent="0.2">
      <c r="B949" s="3" t="s">
        <v>9</v>
      </c>
      <c r="C949" s="9">
        <v>0.18654721084893328</v>
      </c>
      <c r="D949" s="9">
        <v>0.35387375857157005</v>
      </c>
      <c r="E949" s="9">
        <v>0.38597821864399051</v>
      </c>
      <c r="F949" s="9">
        <v>0.10375123461706967</v>
      </c>
      <c r="G949" s="9" t="s">
        <v>4</v>
      </c>
      <c r="H949" s="9" t="s">
        <v>4</v>
      </c>
      <c r="I949" s="9" t="s">
        <v>4</v>
      </c>
      <c r="J949" s="9" t="s">
        <v>4</v>
      </c>
      <c r="K949" s="9" t="s">
        <v>4</v>
      </c>
      <c r="L949" s="9" t="s">
        <v>4</v>
      </c>
      <c r="M949" s="9" t="s">
        <v>4</v>
      </c>
    </row>
    <row r="950" spans="2:21" x14ac:dyDescent="0.2">
      <c r="B950" s="3" t="s">
        <v>10</v>
      </c>
      <c r="C950" s="13">
        <v>0.32191115371122186</v>
      </c>
      <c r="D950" s="12">
        <v>1.262313425937321</v>
      </c>
      <c r="E950" s="13">
        <v>0.79437800738895381</v>
      </c>
      <c r="F950" s="12">
        <v>1.3856398552040996</v>
      </c>
      <c r="G950" s="13">
        <v>0.21233494857747473</v>
      </c>
      <c r="H950" s="13" t="s">
        <v>4</v>
      </c>
      <c r="I950" s="13" t="s">
        <v>4</v>
      </c>
      <c r="J950" s="13" t="s">
        <v>4</v>
      </c>
      <c r="K950" s="13" t="s">
        <v>4</v>
      </c>
      <c r="L950" s="13" t="s">
        <v>4</v>
      </c>
      <c r="M950" s="13" t="s">
        <v>4</v>
      </c>
    </row>
    <row r="951" spans="2:21" x14ac:dyDescent="0.2">
      <c r="B951" s="3" t="s">
        <v>11</v>
      </c>
      <c r="C951" s="9">
        <v>0.12581870419348753</v>
      </c>
      <c r="D951" s="9">
        <v>0.74875232665981006</v>
      </c>
      <c r="E951" s="9">
        <v>0.11881219025393616</v>
      </c>
      <c r="F951" s="9">
        <v>0.32463440652386943</v>
      </c>
      <c r="G951" s="9">
        <v>0.10686102882918581</v>
      </c>
      <c r="H951" s="8">
        <v>1.0130448154713927</v>
      </c>
      <c r="I951" s="9" t="s">
        <v>4</v>
      </c>
      <c r="J951" s="9" t="s">
        <v>4</v>
      </c>
      <c r="K951" s="9" t="s">
        <v>4</v>
      </c>
      <c r="L951" s="9" t="s">
        <v>4</v>
      </c>
      <c r="M951" s="9" t="s">
        <v>4</v>
      </c>
    </row>
    <row r="952" spans="2:21" x14ac:dyDescent="0.2">
      <c r="B952" s="3" t="s">
        <v>12</v>
      </c>
      <c r="C952" s="13">
        <v>0.48683538508958696</v>
      </c>
      <c r="D952" s="12">
        <v>0.96838053496520793</v>
      </c>
      <c r="E952" s="13">
        <v>0.14395892572786609</v>
      </c>
      <c r="F952" s="13">
        <v>0.2895761406191984</v>
      </c>
      <c r="G952" s="13">
        <v>0.30737227746858609</v>
      </c>
      <c r="H952" s="13">
        <v>0.63977954249243629</v>
      </c>
      <c r="I952" s="13">
        <v>0.34541716868450167</v>
      </c>
      <c r="J952" s="13" t="s">
        <v>4</v>
      </c>
      <c r="K952" s="13" t="s">
        <v>4</v>
      </c>
      <c r="L952" s="13" t="s">
        <v>4</v>
      </c>
      <c r="M952" s="13" t="s">
        <v>4</v>
      </c>
    </row>
    <row r="953" spans="2:21" x14ac:dyDescent="0.2">
      <c r="B953" s="3" t="s">
        <v>13</v>
      </c>
      <c r="C953" s="9">
        <v>0.81932890783520607</v>
      </c>
      <c r="D953" s="10">
        <v>0.87840035459841592</v>
      </c>
      <c r="E953" s="9">
        <v>0.24588353726725318</v>
      </c>
      <c r="F953" s="8">
        <v>1.3561910218263729</v>
      </c>
      <c r="G953" s="9">
        <v>0.2868780846355321</v>
      </c>
      <c r="H953" s="9">
        <v>0.52403220675130169</v>
      </c>
      <c r="I953" s="9">
        <v>0.36703623969743027</v>
      </c>
      <c r="J953" s="9">
        <v>0.72446538223529999</v>
      </c>
      <c r="K953" s="9" t="s">
        <v>4</v>
      </c>
      <c r="L953" s="9" t="s">
        <v>4</v>
      </c>
      <c r="M953" s="9" t="s">
        <v>4</v>
      </c>
    </row>
    <row r="954" spans="2:21" x14ac:dyDescent="0.2">
      <c r="B954" s="3" t="s">
        <v>14</v>
      </c>
      <c r="C954" s="13">
        <v>0.47281240910632766</v>
      </c>
      <c r="D954" s="12">
        <v>0.92993601045061347</v>
      </c>
      <c r="E954" s="13">
        <v>0.13754133154644146</v>
      </c>
      <c r="F954" s="13">
        <v>0.50047997453290127</v>
      </c>
      <c r="G954" s="13">
        <v>0.1685248382065091</v>
      </c>
      <c r="H954" s="12">
        <v>1.3778665276005997</v>
      </c>
      <c r="I954" s="13">
        <v>0.27346634894687905</v>
      </c>
      <c r="J954" s="12">
        <v>1.1416009939486949</v>
      </c>
      <c r="K954" s="12">
        <v>1.0704890738966166</v>
      </c>
      <c r="L954" s="13" t="s">
        <v>4</v>
      </c>
      <c r="M954" s="13" t="s">
        <v>4</v>
      </c>
    </row>
    <row r="955" spans="2:21" x14ac:dyDescent="0.2">
      <c r="B955" s="3" t="s">
        <v>15</v>
      </c>
      <c r="C955" s="9">
        <v>0.48156695717037162</v>
      </c>
      <c r="D955" s="10">
        <v>0.87764947777461688</v>
      </c>
      <c r="E955" s="9">
        <v>0.16291477159680309</v>
      </c>
      <c r="F955" s="9">
        <v>0.30665557899926027</v>
      </c>
      <c r="G955" s="9">
        <v>0.21232695665461407</v>
      </c>
      <c r="H955" s="9">
        <v>0.48040495961423846</v>
      </c>
      <c r="I955" s="9">
        <v>0.21921308787253194</v>
      </c>
      <c r="J955" s="9">
        <v>0.56070707044608248</v>
      </c>
      <c r="K955" s="9">
        <v>0.51294579340660851</v>
      </c>
      <c r="L955" s="9">
        <v>0.70338532750748417</v>
      </c>
      <c r="M955" s="9" t="s">
        <v>4</v>
      </c>
    </row>
    <row r="956" spans="2:21" ht="10" customHeight="1" x14ac:dyDescent="0.2"/>
    <row r="958" spans="2:21" ht="16" x14ac:dyDescent="0.2">
      <c r="B958" s="20" t="s">
        <v>257</v>
      </c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</row>
    <row r="959" spans="2:21" ht="5" customHeight="1" x14ac:dyDescent="0.2"/>
    <row r="961" spans="2:3" x14ac:dyDescent="0.2">
      <c r="B961" s="1" t="s">
        <v>258</v>
      </c>
    </row>
    <row r="962" spans="2:3" ht="5" customHeight="1" x14ac:dyDescent="0.2"/>
    <row r="963" spans="2:3" x14ac:dyDescent="0.2">
      <c r="B963" s="4" t="s">
        <v>4</v>
      </c>
      <c r="C963" s="3" t="s">
        <v>259</v>
      </c>
    </row>
    <row r="964" spans="2:3" x14ac:dyDescent="0.2">
      <c r="B964" s="3" t="s">
        <v>336</v>
      </c>
      <c r="C964" s="9">
        <v>1.5148351781770117</v>
      </c>
    </row>
    <row r="965" spans="2:3" x14ac:dyDescent="0.2">
      <c r="B965" s="3" t="s">
        <v>337</v>
      </c>
      <c r="C965" s="13">
        <v>1.5315902496443377</v>
      </c>
    </row>
    <row r="966" spans="2:3" x14ac:dyDescent="0.2">
      <c r="B966" s="3" t="s">
        <v>338</v>
      </c>
      <c r="C966" s="9">
        <v>1.2120242698590384</v>
      </c>
    </row>
    <row r="967" spans="2:3" x14ac:dyDescent="0.2">
      <c r="B967" s="3" t="s">
        <v>338</v>
      </c>
      <c r="C967" s="13">
        <v>1.1332533047240261</v>
      </c>
    </row>
    <row r="968" spans="2:3" x14ac:dyDescent="0.2">
      <c r="B968" s="3" t="s">
        <v>339</v>
      </c>
      <c r="C968" s="9">
        <v>1.1332533047240652</v>
      </c>
    </row>
    <row r="969" spans="2:3" x14ac:dyDescent="0.2">
      <c r="B969" s="3" t="s">
        <v>340</v>
      </c>
      <c r="C969" s="13">
        <v>1.0346564733084063</v>
      </c>
    </row>
    <row r="970" spans="2:3" x14ac:dyDescent="0.2">
      <c r="B970" s="3" t="s">
        <v>341</v>
      </c>
      <c r="C970" s="9">
        <v>1.0346564733084191</v>
      </c>
    </row>
    <row r="971" spans="2:3" x14ac:dyDescent="0.2">
      <c r="B971" s="3" t="s">
        <v>342</v>
      </c>
      <c r="C971" s="13">
        <v>1.1058926790365431</v>
      </c>
    </row>
    <row r="972" spans="2:3" x14ac:dyDescent="0.2">
      <c r="B972" s="3" t="s">
        <v>343</v>
      </c>
      <c r="C972" s="9">
        <v>1.1058926790365404</v>
      </c>
    </row>
    <row r="973" spans="2:3" x14ac:dyDescent="0.2">
      <c r="B973" s="3" t="s">
        <v>344</v>
      </c>
      <c r="C973" s="13">
        <v>1.2683922926007802</v>
      </c>
    </row>
    <row r="974" spans="2:3" x14ac:dyDescent="0.2">
      <c r="B974" s="3" t="s">
        <v>345</v>
      </c>
      <c r="C974" s="9">
        <v>1.2683922926007696</v>
      </c>
    </row>
    <row r="975" spans="2:3" x14ac:dyDescent="0.2">
      <c r="B975" s="3" t="s">
        <v>346</v>
      </c>
      <c r="C975" s="13">
        <v>1.0055924179769369</v>
      </c>
    </row>
    <row r="976" spans="2:3" x14ac:dyDescent="0.2">
      <c r="B976" s="3" t="s">
        <v>347</v>
      </c>
      <c r="C976" s="9">
        <v>1.0055924179769429</v>
      </c>
    </row>
    <row r="977" spans="2:13" x14ac:dyDescent="0.2">
      <c r="B977" s="3" t="s">
        <v>348</v>
      </c>
      <c r="C977" s="14">
        <v>3.9843491685211658</v>
      </c>
    </row>
    <row r="978" spans="2:13" x14ac:dyDescent="0.2">
      <c r="B978" s="3" t="s">
        <v>349</v>
      </c>
      <c r="C978" s="10">
        <v>3.0044478874731091</v>
      </c>
    </row>
    <row r="979" spans="2:13" x14ac:dyDescent="0.2">
      <c r="B979" s="3" t="s">
        <v>350</v>
      </c>
      <c r="C979" s="14">
        <v>4.2918499443420002</v>
      </c>
    </row>
    <row r="980" spans="2:13" x14ac:dyDescent="0.2">
      <c r="B980" s="3" t="s">
        <v>351</v>
      </c>
      <c r="C980" s="9">
        <v>1.3240014121389536</v>
      </c>
    </row>
    <row r="981" spans="2:13" x14ac:dyDescent="0.2">
      <c r="B981" s="3" t="s">
        <v>352</v>
      </c>
      <c r="C981" s="13">
        <v>1.0823686992765045</v>
      </c>
    </row>
    <row r="982" spans="2:13" x14ac:dyDescent="0.2">
      <c r="B982" s="3" t="s">
        <v>354</v>
      </c>
      <c r="C982" s="9">
        <v>1.3240014121389689</v>
      </c>
    </row>
    <row r="983" spans="2:13" x14ac:dyDescent="0.2">
      <c r="B983" s="3" t="s">
        <v>355</v>
      </c>
      <c r="C983" s="13">
        <v>1.082368699276506</v>
      </c>
    </row>
    <row r="984" spans="2:13" x14ac:dyDescent="0.2">
      <c r="B984" s="3" t="s">
        <v>356</v>
      </c>
      <c r="C984" s="9">
        <v>1.0043935989701276</v>
      </c>
    </row>
    <row r="985" spans="2:13" x14ac:dyDescent="0.2">
      <c r="B985" s="3" t="s">
        <v>359</v>
      </c>
      <c r="C985" s="13">
        <v>1.0043935989701271</v>
      </c>
    </row>
    <row r="986" spans="2:13" x14ac:dyDescent="0.2">
      <c r="B986" s="3" t="s">
        <v>358</v>
      </c>
      <c r="C986" s="9">
        <v>1.5921306627129761</v>
      </c>
    </row>
    <row r="987" spans="2:13" x14ac:dyDescent="0.2">
      <c r="B987" s="3" t="s">
        <v>357</v>
      </c>
      <c r="C987" s="13">
        <v>1.5921306627129752</v>
      </c>
    </row>
    <row r="988" spans="2:13" ht="10" customHeight="1" x14ac:dyDescent="0.2"/>
    <row r="990" spans="2:13" x14ac:dyDescent="0.2">
      <c r="B990" s="1" t="s">
        <v>260</v>
      </c>
    </row>
    <row r="991" spans="2:13" ht="5" customHeight="1" x14ac:dyDescent="0.2"/>
    <row r="992" spans="2:13" x14ac:dyDescent="0.2">
      <c r="B992" s="4" t="s">
        <v>4</v>
      </c>
      <c r="C992" s="3" t="s">
        <v>5</v>
      </c>
      <c r="D992" s="3" t="s">
        <v>6</v>
      </c>
      <c r="E992" s="3" t="s">
        <v>7</v>
      </c>
      <c r="F992" s="3" t="s">
        <v>8</v>
      </c>
      <c r="G992" s="3" t="s">
        <v>9</v>
      </c>
      <c r="H992" s="3" t="s">
        <v>10</v>
      </c>
      <c r="I992" s="3" t="s">
        <v>11</v>
      </c>
      <c r="J992" s="3" t="s">
        <v>12</v>
      </c>
      <c r="K992" s="3" t="s">
        <v>13</v>
      </c>
      <c r="L992" s="3" t="s">
        <v>14</v>
      </c>
      <c r="M992" s="3" t="s">
        <v>15</v>
      </c>
    </row>
    <row r="993" spans="2:21" x14ac:dyDescent="0.2">
      <c r="B993" s="3" t="s">
        <v>5</v>
      </c>
      <c r="C993" s="9" t="s">
        <v>4</v>
      </c>
      <c r="D993" s="9">
        <v>1.2620626997730768</v>
      </c>
      <c r="E993" s="9" t="s">
        <v>4</v>
      </c>
      <c r="F993" s="9" t="s">
        <v>4</v>
      </c>
      <c r="G993" s="9" t="s">
        <v>4</v>
      </c>
      <c r="H993" s="9" t="s">
        <v>4</v>
      </c>
      <c r="I993" s="9" t="s">
        <v>4</v>
      </c>
      <c r="J993" s="9" t="s">
        <v>4</v>
      </c>
      <c r="K993" s="9" t="s">
        <v>4</v>
      </c>
      <c r="L993" s="9" t="s">
        <v>4</v>
      </c>
      <c r="M993" s="9" t="s">
        <v>4</v>
      </c>
    </row>
    <row r="994" spans="2:21" x14ac:dyDescent="0.2">
      <c r="B994" s="3" t="s">
        <v>6</v>
      </c>
      <c r="C994" s="13" t="s">
        <v>4</v>
      </c>
      <c r="D994" s="13" t="s">
        <v>4</v>
      </c>
      <c r="E994" s="13" t="s">
        <v>4</v>
      </c>
      <c r="F994" s="13">
        <v>1.040607285536173</v>
      </c>
      <c r="G994" s="13" t="s">
        <v>4</v>
      </c>
      <c r="H994" s="13" t="s">
        <v>4</v>
      </c>
      <c r="I994" s="13" t="s">
        <v>4</v>
      </c>
      <c r="J994" s="13" t="s">
        <v>4</v>
      </c>
      <c r="K994" s="13" t="s">
        <v>4</v>
      </c>
      <c r="L994" s="13" t="s">
        <v>4</v>
      </c>
      <c r="M994" s="13" t="s">
        <v>4</v>
      </c>
    </row>
    <row r="995" spans="2:21" x14ac:dyDescent="0.2">
      <c r="B995" s="3" t="s">
        <v>7</v>
      </c>
      <c r="C995" s="9" t="s">
        <v>4</v>
      </c>
      <c r="D995" s="9">
        <v>1.1614318709905422</v>
      </c>
      <c r="E995" s="9" t="s">
        <v>4</v>
      </c>
      <c r="F995" s="9" t="s">
        <v>4</v>
      </c>
      <c r="G995" s="9" t="s">
        <v>4</v>
      </c>
      <c r="H995" s="9" t="s">
        <v>4</v>
      </c>
      <c r="I995" s="9" t="s">
        <v>4</v>
      </c>
      <c r="J995" s="9" t="s">
        <v>4</v>
      </c>
      <c r="K995" s="9" t="s">
        <v>4</v>
      </c>
      <c r="L995" s="9" t="s">
        <v>4</v>
      </c>
      <c r="M995" s="9" t="s">
        <v>4</v>
      </c>
    </row>
    <row r="996" spans="2:21" x14ac:dyDescent="0.2">
      <c r="B996" s="3" t="s">
        <v>8</v>
      </c>
      <c r="C996" s="13" t="s">
        <v>4</v>
      </c>
      <c r="D996" s="13" t="s">
        <v>4</v>
      </c>
      <c r="E996" s="13" t="s">
        <v>4</v>
      </c>
      <c r="F996" s="13" t="s">
        <v>4</v>
      </c>
      <c r="G996" s="13" t="s">
        <v>4</v>
      </c>
      <c r="H996" s="13" t="s">
        <v>4</v>
      </c>
      <c r="I996" s="13" t="s">
        <v>4</v>
      </c>
      <c r="J996" s="13" t="s">
        <v>4</v>
      </c>
      <c r="K996" s="13" t="s">
        <v>4</v>
      </c>
      <c r="L996" s="13" t="s">
        <v>4</v>
      </c>
      <c r="M996" s="13" t="s">
        <v>4</v>
      </c>
    </row>
    <row r="997" spans="2:21" x14ac:dyDescent="0.2">
      <c r="B997" s="3" t="s">
        <v>9</v>
      </c>
      <c r="C997" s="9" t="s">
        <v>4</v>
      </c>
      <c r="D997" s="9">
        <v>1.1529590483143892</v>
      </c>
      <c r="E997" s="9" t="s">
        <v>4</v>
      </c>
      <c r="F997" s="9" t="s">
        <v>4</v>
      </c>
      <c r="G997" s="9" t="s">
        <v>4</v>
      </c>
      <c r="H997" s="9" t="s">
        <v>4</v>
      </c>
      <c r="I997" s="9" t="s">
        <v>4</v>
      </c>
      <c r="J997" s="9" t="s">
        <v>4</v>
      </c>
      <c r="K997" s="9" t="s">
        <v>4</v>
      </c>
      <c r="L997" s="9" t="s">
        <v>4</v>
      </c>
      <c r="M997" s="9" t="s">
        <v>4</v>
      </c>
    </row>
    <row r="998" spans="2:21" x14ac:dyDescent="0.2">
      <c r="B998" s="3" t="s">
        <v>10</v>
      </c>
      <c r="C998" s="13" t="s">
        <v>4</v>
      </c>
      <c r="D998" s="13">
        <v>1.2692513445752256</v>
      </c>
      <c r="E998" s="13" t="s">
        <v>4</v>
      </c>
      <c r="F998" s="13" t="s">
        <v>4</v>
      </c>
      <c r="G998" s="13" t="s">
        <v>4</v>
      </c>
      <c r="H998" s="13" t="s">
        <v>4</v>
      </c>
      <c r="I998" s="13" t="s">
        <v>4</v>
      </c>
      <c r="J998" s="13" t="s">
        <v>4</v>
      </c>
      <c r="K998" s="13" t="s">
        <v>4</v>
      </c>
      <c r="L998" s="13" t="s">
        <v>4</v>
      </c>
      <c r="M998" s="13" t="s">
        <v>4</v>
      </c>
    </row>
    <row r="999" spans="2:21" x14ac:dyDescent="0.2">
      <c r="B999" s="3" t="s">
        <v>11</v>
      </c>
      <c r="C999" s="9" t="s">
        <v>4</v>
      </c>
      <c r="D999" s="9">
        <v>1.165784907653165</v>
      </c>
      <c r="E999" s="9" t="s">
        <v>4</v>
      </c>
      <c r="F999" s="9" t="s">
        <v>4</v>
      </c>
      <c r="G999" s="9" t="s">
        <v>4</v>
      </c>
      <c r="H999" s="9" t="s">
        <v>4</v>
      </c>
      <c r="I999" s="9" t="s">
        <v>4</v>
      </c>
      <c r="J999" s="9" t="s">
        <v>4</v>
      </c>
      <c r="K999" s="9" t="s">
        <v>4</v>
      </c>
      <c r="L999" s="9" t="s">
        <v>4</v>
      </c>
      <c r="M999" s="9" t="s">
        <v>4</v>
      </c>
    </row>
    <row r="1000" spans="2:21" x14ac:dyDescent="0.2">
      <c r="B1000" s="3" t="s">
        <v>12</v>
      </c>
      <c r="C1000" s="13" t="s">
        <v>4</v>
      </c>
      <c r="D1000" s="13">
        <v>2.2789387821355755</v>
      </c>
      <c r="E1000" s="13" t="s">
        <v>4</v>
      </c>
      <c r="F1000" s="13" t="s">
        <v>4</v>
      </c>
      <c r="G1000" s="13" t="s">
        <v>4</v>
      </c>
      <c r="H1000" s="13" t="s">
        <v>4</v>
      </c>
      <c r="I1000" s="13" t="s">
        <v>4</v>
      </c>
      <c r="J1000" s="13" t="s">
        <v>4</v>
      </c>
      <c r="K1000" s="13" t="s">
        <v>4</v>
      </c>
      <c r="L1000" s="13" t="s">
        <v>4</v>
      </c>
      <c r="M1000" s="13" t="s">
        <v>4</v>
      </c>
    </row>
    <row r="1001" spans="2:21" x14ac:dyDescent="0.2">
      <c r="B1001" s="3" t="s">
        <v>13</v>
      </c>
      <c r="C1001" s="9" t="s">
        <v>4</v>
      </c>
      <c r="D1001" s="9" t="s">
        <v>4</v>
      </c>
      <c r="E1001" s="9" t="s">
        <v>4</v>
      </c>
      <c r="F1001" s="9">
        <v>1.0406072855361648</v>
      </c>
      <c r="G1001" s="9" t="s">
        <v>4</v>
      </c>
      <c r="H1001" s="9" t="s">
        <v>4</v>
      </c>
      <c r="I1001" s="9" t="s">
        <v>4</v>
      </c>
      <c r="J1001" s="9" t="s">
        <v>4</v>
      </c>
      <c r="K1001" s="9" t="s">
        <v>4</v>
      </c>
      <c r="L1001" s="9" t="s">
        <v>4</v>
      </c>
      <c r="M1001" s="9" t="s">
        <v>4</v>
      </c>
    </row>
    <row r="1002" spans="2:21" x14ac:dyDescent="0.2">
      <c r="B1002" s="3" t="s">
        <v>14</v>
      </c>
      <c r="C1002" s="13" t="s">
        <v>4</v>
      </c>
      <c r="D1002" s="13">
        <v>2.2519280099197836</v>
      </c>
      <c r="E1002" s="13" t="s">
        <v>4</v>
      </c>
      <c r="F1002" s="13" t="s">
        <v>4</v>
      </c>
      <c r="G1002" s="13" t="s">
        <v>4</v>
      </c>
      <c r="H1002" s="13" t="s">
        <v>4</v>
      </c>
      <c r="I1002" s="13" t="s">
        <v>4</v>
      </c>
      <c r="J1002" s="13" t="s">
        <v>4</v>
      </c>
      <c r="K1002" s="13" t="s">
        <v>4</v>
      </c>
      <c r="L1002" s="13" t="s">
        <v>4</v>
      </c>
      <c r="M1002" s="13" t="s">
        <v>4</v>
      </c>
    </row>
    <row r="1003" spans="2:21" x14ac:dyDescent="0.2">
      <c r="B1003" s="3" t="s">
        <v>15</v>
      </c>
      <c r="C1003" s="9" t="s">
        <v>4</v>
      </c>
      <c r="D1003" s="9">
        <v>1.2107553471548906</v>
      </c>
      <c r="E1003" s="9" t="s">
        <v>4</v>
      </c>
      <c r="F1003" s="9" t="s">
        <v>4</v>
      </c>
      <c r="G1003" s="9" t="s">
        <v>4</v>
      </c>
      <c r="H1003" s="9" t="s">
        <v>4</v>
      </c>
      <c r="I1003" s="9" t="s">
        <v>4</v>
      </c>
      <c r="J1003" s="9" t="s">
        <v>4</v>
      </c>
      <c r="K1003" s="9" t="s">
        <v>4</v>
      </c>
      <c r="L1003" s="9" t="s">
        <v>4</v>
      </c>
      <c r="M1003" s="9" t="s">
        <v>4</v>
      </c>
    </row>
    <row r="1004" spans="2:21" ht="10" customHeight="1" x14ac:dyDescent="0.2"/>
    <row r="1006" spans="2:21" ht="16" x14ac:dyDescent="0.2">
      <c r="B1006" s="20" t="s">
        <v>261</v>
      </c>
      <c r="C1006" s="16"/>
      <c r="D1006" s="16"/>
      <c r="E1006" s="16"/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  <c r="R1006" s="16"/>
      <c r="S1006" s="16"/>
      <c r="T1006" s="16"/>
      <c r="U1006" s="16"/>
    </row>
    <row r="1007" spans="2:21" ht="5" customHeight="1" x14ac:dyDescent="0.2"/>
    <row r="1009" spans="2:21" x14ac:dyDescent="0.2">
      <c r="B1009" s="1" t="s">
        <v>262</v>
      </c>
    </row>
    <row r="1010" spans="2:21" ht="5" customHeight="1" x14ac:dyDescent="0.2"/>
    <row r="1011" spans="2:21" x14ac:dyDescent="0.2">
      <c r="B1011" s="4" t="s">
        <v>4</v>
      </c>
      <c r="C1011" s="3" t="s">
        <v>263</v>
      </c>
      <c r="D1011" s="3" t="s">
        <v>264</v>
      </c>
    </row>
    <row r="1012" spans="2:21" x14ac:dyDescent="0.2">
      <c r="B1012" s="3" t="s">
        <v>265</v>
      </c>
      <c r="C1012" s="10">
        <v>8.4688941388039354E-2</v>
      </c>
      <c r="D1012" s="10">
        <v>8.6107151035308679E-2</v>
      </c>
    </row>
    <row r="1013" spans="2:21" x14ac:dyDescent="0.2">
      <c r="B1013" s="3" t="s">
        <v>266</v>
      </c>
      <c r="C1013" s="14">
        <v>2.1516650380280304</v>
      </c>
      <c r="D1013" s="14">
        <v>2.2243324378252374</v>
      </c>
    </row>
    <row r="1014" spans="2:21" x14ac:dyDescent="0.2">
      <c r="B1014" s="3" t="s">
        <v>267</v>
      </c>
      <c r="C1014" s="10" t="s">
        <v>268</v>
      </c>
      <c r="D1014" s="10" t="s">
        <v>268</v>
      </c>
    </row>
    <row r="1015" spans="2:21" x14ac:dyDescent="0.2">
      <c r="B1015" s="3" t="s">
        <v>269</v>
      </c>
      <c r="C1015" s="14" t="s">
        <v>268</v>
      </c>
      <c r="D1015" s="14" t="s">
        <v>268</v>
      </c>
    </row>
    <row r="1016" spans="2:21" x14ac:dyDescent="0.2">
      <c r="B1016" s="3" t="s">
        <v>270</v>
      </c>
      <c r="C1016" s="10" t="s">
        <v>268</v>
      </c>
      <c r="D1016" s="10" t="s">
        <v>268</v>
      </c>
    </row>
    <row r="1017" spans="2:21" ht="10" customHeight="1" x14ac:dyDescent="0.2"/>
    <row r="1019" spans="2:21" x14ac:dyDescent="0.2">
      <c r="B1019" s="1" t="s">
        <v>271</v>
      </c>
    </row>
    <row r="1020" spans="2:21" ht="5" customHeight="1" x14ac:dyDescent="0.2"/>
    <row r="1021" spans="2:21" x14ac:dyDescent="0.2">
      <c r="B1021" s="3" t="s">
        <v>271</v>
      </c>
      <c r="C1021" s="10">
        <v>0.22342715195622354</v>
      </c>
    </row>
    <row r="1022" spans="2:21" ht="10" customHeight="1" x14ac:dyDescent="0.2"/>
    <row r="1024" spans="2:21" ht="16" x14ac:dyDescent="0.2">
      <c r="B1024" s="20" t="s">
        <v>272</v>
      </c>
      <c r="C1024" s="16"/>
      <c r="D1024" s="16"/>
      <c r="E1024" s="16"/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  <c r="R1024" s="16"/>
      <c r="S1024" s="16"/>
      <c r="T1024" s="16"/>
      <c r="U1024" s="16"/>
    </row>
    <row r="1025" spans="2:26" ht="5" customHeight="1" x14ac:dyDescent="0.2"/>
    <row r="1026" spans="2:26" x14ac:dyDescent="0.2">
      <c r="B1026" s="4" t="s">
        <v>4</v>
      </c>
      <c r="C1026" s="3" t="s">
        <v>273</v>
      </c>
      <c r="D1026" s="3" t="s">
        <v>274</v>
      </c>
      <c r="E1026" s="3" t="s">
        <v>275</v>
      </c>
      <c r="F1026" s="3" t="s">
        <v>276</v>
      </c>
      <c r="G1026" s="3" t="s">
        <v>277</v>
      </c>
      <c r="H1026" s="3" t="s">
        <v>278</v>
      </c>
    </row>
    <row r="1027" spans="2:26" x14ac:dyDescent="0.2">
      <c r="B1027" s="3" t="s">
        <v>6</v>
      </c>
      <c r="C1027" s="10">
        <v>-96.287435342568898</v>
      </c>
      <c r="D1027" s="10">
        <v>-87.071982549478264</v>
      </c>
      <c r="E1027" s="10">
        <v>100.91475044978081</v>
      </c>
      <c r="F1027" s="10">
        <v>-66.876711910998935</v>
      </c>
      <c r="G1027" s="10">
        <v>-84.378205889360288</v>
      </c>
      <c r="H1027" s="10">
        <v>-82.580383353921533</v>
      </c>
    </row>
    <row r="1028" spans="2:26" x14ac:dyDescent="0.2">
      <c r="B1028" s="3" t="s">
        <v>8</v>
      </c>
      <c r="C1028" s="14">
        <v>-45.02716980891681</v>
      </c>
      <c r="D1028" s="14">
        <v>-42.00373199167737</v>
      </c>
      <c r="E1028" s="14">
        <v>151.18447040272341</v>
      </c>
      <c r="F1028" s="14">
        <v>-35.223595331726827</v>
      </c>
      <c r="G1028" s="14">
        <v>-41.05742665784728</v>
      </c>
      <c r="H1028" s="14">
        <v>-40.793676839035918</v>
      </c>
    </row>
    <row r="1029" spans="2:26" ht="10" customHeight="1" x14ac:dyDescent="0.2"/>
    <row r="1031" spans="2:26" ht="17" x14ac:dyDescent="0.2">
      <c r="B1031" s="19" t="s">
        <v>279</v>
      </c>
      <c r="C1031" s="16"/>
      <c r="D1031" s="16"/>
      <c r="E1031" s="16"/>
      <c r="F1031" s="16"/>
      <c r="G1031" s="16"/>
      <c r="H1031" s="16"/>
      <c r="I1031" s="16"/>
      <c r="J1031" s="16"/>
      <c r="K1031" s="16"/>
      <c r="L1031" s="16"/>
      <c r="M1031" s="16"/>
      <c r="N1031" s="16"/>
      <c r="O1031" s="16"/>
      <c r="P1031" s="16"/>
      <c r="Q1031" s="16"/>
      <c r="R1031" s="16"/>
      <c r="S1031" s="16"/>
      <c r="T1031" s="16"/>
      <c r="U1031" s="16"/>
    </row>
    <row r="1033" spans="2:26" ht="16" x14ac:dyDescent="0.2">
      <c r="B1033" s="20" t="s">
        <v>280</v>
      </c>
      <c r="C1033" s="16"/>
      <c r="D1033" s="16"/>
      <c r="E1033" s="16"/>
      <c r="F1033" s="16"/>
      <c r="G1033" s="16"/>
      <c r="H1033" s="16"/>
      <c r="I1033" s="16"/>
      <c r="J1033" s="16"/>
      <c r="K1033" s="16"/>
      <c r="L1033" s="16"/>
      <c r="M1033" s="16"/>
      <c r="N1033" s="16"/>
      <c r="O1033" s="16"/>
      <c r="P1033" s="16"/>
      <c r="Q1033" s="16"/>
      <c r="R1033" s="16"/>
      <c r="S1033" s="16"/>
      <c r="T1033" s="16"/>
      <c r="U1033" s="16"/>
    </row>
    <row r="1034" spans="2:26" ht="5" customHeight="1" x14ac:dyDescent="0.2"/>
    <row r="1035" spans="2:26" x14ac:dyDescent="0.2">
      <c r="B1035" s="4" t="s">
        <v>4</v>
      </c>
      <c r="C1035" s="3" t="s">
        <v>336</v>
      </c>
      <c r="D1035" s="3" t="s">
        <v>337</v>
      </c>
      <c r="E1035" s="3" t="s">
        <v>338</v>
      </c>
      <c r="F1035" s="3" t="s">
        <v>338</v>
      </c>
      <c r="G1035" s="3" t="s">
        <v>339</v>
      </c>
      <c r="H1035" s="3" t="s">
        <v>340</v>
      </c>
      <c r="I1035" s="3" t="s">
        <v>341</v>
      </c>
      <c r="J1035" s="3" t="s">
        <v>342</v>
      </c>
      <c r="K1035" s="3" t="s">
        <v>343</v>
      </c>
      <c r="L1035" s="3" t="s">
        <v>344</v>
      </c>
      <c r="M1035" s="3" t="s">
        <v>345</v>
      </c>
      <c r="N1035" s="3" t="s">
        <v>346</v>
      </c>
      <c r="O1035" s="3" t="s">
        <v>347</v>
      </c>
      <c r="P1035" s="3" t="s">
        <v>348</v>
      </c>
      <c r="Q1035" s="3" t="s">
        <v>349</v>
      </c>
      <c r="R1035" s="3" t="s">
        <v>350</v>
      </c>
      <c r="S1035" s="3" t="s">
        <v>351</v>
      </c>
      <c r="T1035" s="3" t="s">
        <v>352</v>
      </c>
      <c r="U1035" s="3" t="s">
        <v>354</v>
      </c>
      <c r="V1035" s="3" t="s">
        <v>355</v>
      </c>
      <c r="W1035" s="3" t="s">
        <v>356</v>
      </c>
      <c r="X1035" s="3" t="s">
        <v>359</v>
      </c>
      <c r="Y1035" s="3" t="s">
        <v>358</v>
      </c>
      <c r="Z1035" s="3" t="s">
        <v>357</v>
      </c>
    </row>
    <row r="1036" spans="2:26" x14ac:dyDescent="0.2">
      <c r="B1036" s="3" t="s">
        <v>281</v>
      </c>
      <c r="C1036" s="10">
        <v>0.42277170971761391</v>
      </c>
      <c r="D1036" s="10">
        <v>0.42277170971761391</v>
      </c>
      <c r="E1036" s="10">
        <v>0.42277170971761391</v>
      </c>
      <c r="F1036" s="10">
        <v>0.61018586413090892</v>
      </c>
      <c r="G1036" s="10">
        <v>0.61018586413090892</v>
      </c>
      <c r="H1036" s="10">
        <v>0.65011367819269705</v>
      </c>
      <c r="I1036" s="10">
        <v>0.65011367819269705</v>
      </c>
      <c r="J1036" s="10">
        <v>0.61793415082516145</v>
      </c>
      <c r="K1036" s="10">
        <v>0.61793415082516145</v>
      </c>
      <c r="L1036" s="10">
        <v>0.58520565294428584</v>
      </c>
      <c r="M1036" s="10">
        <v>0.58520565294428584</v>
      </c>
      <c r="N1036" s="10">
        <v>0.68212943458137276</v>
      </c>
      <c r="O1036" s="10">
        <v>0.68212943458137276</v>
      </c>
      <c r="P1036" s="10">
        <v>0.35720134946224535</v>
      </c>
      <c r="Q1036" s="10">
        <v>0.35720134946224535</v>
      </c>
      <c r="R1036" s="10">
        <v>0.35720134946224535</v>
      </c>
      <c r="S1036" s="10">
        <v>0.57837576072751196</v>
      </c>
      <c r="T1036" s="10">
        <v>0.62601245892420598</v>
      </c>
      <c r="U1036" s="10">
        <v>0.57837576072751196</v>
      </c>
      <c r="V1036" s="10">
        <v>0.62601245892420598</v>
      </c>
      <c r="W1036" s="10">
        <v>0.68482257437004634</v>
      </c>
      <c r="X1036" s="10">
        <v>0.68482257437004634</v>
      </c>
      <c r="Y1036" s="10">
        <v>0.55730505100020156</v>
      </c>
      <c r="Z1036" s="10">
        <v>0.55730505100020156</v>
      </c>
    </row>
    <row r="1037" spans="2:26" x14ac:dyDescent="0.2">
      <c r="B1037" s="3" t="s">
        <v>282</v>
      </c>
      <c r="C1037" s="14">
        <v>0.32202612504720191</v>
      </c>
      <c r="D1037" s="14">
        <v>0.4821350494561864</v>
      </c>
      <c r="E1037" s="14">
        <v>0.46301340782165895</v>
      </c>
      <c r="F1037" s="14">
        <v>0.78852847612431809</v>
      </c>
      <c r="G1037" s="14">
        <v>0.40142282236368659</v>
      </c>
      <c r="H1037" s="14">
        <v>0.88360509570173007</v>
      </c>
      <c r="I1037" s="14">
        <v>0.33365685938778061</v>
      </c>
      <c r="J1037" s="14">
        <v>0.7536123871154693</v>
      </c>
      <c r="K1037" s="14">
        <v>0.46426155801902225</v>
      </c>
      <c r="L1037" s="14">
        <v>0.64709418708274857</v>
      </c>
      <c r="M1037" s="14">
        <v>0.52079393578603861</v>
      </c>
      <c r="N1037" s="14">
        <v>0.28650685379467616</v>
      </c>
      <c r="O1037" s="14">
        <v>0.93695037397782788</v>
      </c>
      <c r="P1037" s="14">
        <v>0.31398808768696995</v>
      </c>
      <c r="Q1037" s="14">
        <v>0.45283980683026981</v>
      </c>
      <c r="R1037" s="14">
        <v>0.30543376747736239</v>
      </c>
      <c r="S1037" s="14">
        <v>1.0147764816447133</v>
      </c>
      <c r="T1037" s="14">
        <v>0.56493113055306687</v>
      </c>
      <c r="U1037" s="14">
        <v>-0.97340584897267335</v>
      </c>
      <c r="V1037" s="14">
        <v>0.6838825649731205</v>
      </c>
      <c r="W1037" s="14">
        <v>0.24344789773025352</v>
      </c>
      <c r="X1037" s="14">
        <v>0.95394619251119439</v>
      </c>
      <c r="Y1037" s="14">
        <v>0.57035556211914651</v>
      </c>
      <c r="Z1037" s="14">
        <v>0.54418004864820801</v>
      </c>
    </row>
    <row r="1038" spans="2:26" x14ac:dyDescent="0.2">
      <c r="B1038" s="3" t="s">
        <v>283</v>
      </c>
      <c r="C1038" s="10">
        <v>0.37492120423248498</v>
      </c>
      <c r="D1038" s="10">
        <v>0.47161493361854101</v>
      </c>
      <c r="E1038" s="10">
        <v>0.41990817740254699</v>
      </c>
      <c r="F1038" s="10">
        <v>0.69475883954151207</v>
      </c>
      <c r="G1038" s="10">
        <v>0.51943496998762273</v>
      </c>
      <c r="H1038" s="10">
        <v>0.90434026210529017</v>
      </c>
      <c r="I1038" s="10">
        <v>0.29226927758617177</v>
      </c>
      <c r="J1038" s="10">
        <v>0.82399982816479289</v>
      </c>
      <c r="K1038" s="10">
        <v>0.36634130759805134</v>
      </c>
      <c r="L1038" s="10">
        <v>0.64664150037570356</v>
      </c>
      <c r="M1038" s="10">
        <v>0.52128419759582822</v>
      </c>
      <c r="N1038" s="10">
        <v>0.28509799233358579</v>
      </c>
      <c r="O1038" s="10">
        <v>0.93747318122173284</v>
      </c>
      <c r="P1038" s="10">
        <v>0.30996039251870749</v>
      </c>
      <c r="Q1038" s="10">
        <v>0.45073351807636963</v>
      </c>
      <c r="R1038" s="10">
        <v>0.31154943152293874</v>
      </c>
      <c r="S1038" s="10">
        <v>1.1124698458227207</v>
      </c>
      <c r="T1038" s="10">
        <v>0.58859831433626419</v>
      </c>
      <c r="U1038" s="10">
        <v>-0.29485068142939225</v>
      </c>
      <c r="V1038" s="10">
        <v>0.66219819989605544</v>
      </c>
      <c r="W1038" s="10">
        <v>0.10597285653020549</v>
      </c>
      <c r="X1038" s="10">
        <v>0.98738477568157224</v>
      </c>
      <c r="Y1038" s="10">
        <v>0.58024117374762751</v>
      </c>
      <c r="Z1038" s="10">
        <v>0.53413782277324451</v>
      </c>
    </row>
    <row r="1039" spans="2:26" x14ac:dyDescent="0.2">
      <c r="B1039" s="3" t="s">
        <v>284</v>
      </c>
      <c r="C1039" s="14">
        <v>0.38098169928039394</v>
      </c>
      <c r="D1039" s="14">
        <v>0.4703096245647575</v>
      </c>
      <c r="E1039" s="14">
        <v>0.41483659692824709</v>
      </c>
      <c r="F1039" s="14">
        <v>0.68359040939902627</v>
      </c>
      <c r="G1039" s="14">
        <v>0.53217651627922669</v>
      </c>
      <c r="H1039" s="14">
        <v>0.9152002492059611</v>
      </c>
      <c r="I1039" s="14">
        <v>0.2689237683902756</v>
      </c>
      <c r="J1039" s="14">
        <v>0.83109263750780582</v>
      </c>
      <c r="K1039" s="14">
        <v>0.35554451426004396</v>
      </c>
      <c r="L1039" s="14">
        <v>0.64659465149319661</v>
      </c>
      <c r="M1039" s="14">
        <v>0.52133491833923795</v>
      </c>
      <c r="N1039" s="14">
        <v>0.28562631127711702</v>
      </c>
      <c r="O1039" s="14">
        <v>0.93727739266773591</v>
      </c>
      <c r="P1039" s="14">
        <v>0.30942993583393358</v>
      </c>
      <c r="Q1039" s="14">
        <v>0.45045592292958875</v>
      </c>
      <c r="R1039" s="14">
        <v>0.31235435794131161</v>
      </c>
      <c r="S1039" s="14">
        <v>1.0458517668309202</v>
      </c>
      <c r="T1039" s="14">
        <v>0.59814682804718033</v>
      </c>
      <c r="U1039" s="14">
        <v>-0.10039835960842661</v>
      </c>
      <c r="V1039" s="14">
        <v>0.65319115118080395</v>
      </c>
      <c r="W1039" s="14">
        <v>9.1961116992573075E-2</v>
      </c>
      <c r="X1039" s="14">
        <v>0.98969894904140987</v>
      </c>
      <c r="Y1039" s="14">
        <v>0.58122304162490657</v>
      </c>
      <c r="Z1039" s="14">
        <v>0.53313563334942371</v>
      </c>
    </row>
    <row r="1040" spans="2:26" x14ac:dyDescent="0.2">
      <c r="B1040" s="3" t="s">
        <v>285</v>
      </c>
      <c r="C1040" s="10">
        <v>0.38437545677156398</v>
      </c>
      <c r="D1040" s="10">
        <v>0.4695694897940334</v>
      </c>
      <c r="E1040" s="10">
        <v>0.41198440923313312</v>
      </c>
      <c r="F1040" s="10">
        <v>0.67730829799255565</v>
      </c>
      <c r="G1040" s="10">
        <v>0.539235562390464</v>
      </c>
      <c r="H1040" s="10">
        <v>0.91723672531444711</v>
      </c>
      <c r="I1040" s="10">
        <v>0.26439916182611678</v>
      </c>
      <c r="J1040" s="10">
        <v>0.83498269979427331</v>
      </c>
      <c r="K1040" s="10">
        <v>0.34953954245536184</v>
      </c>
      <c r="L1040" s="10">
        <v>0.64656881352015716</v>
      </c>
      <c r="M1040" s="10">
        <v>0.52136289036204686</v>
      </c>
      <c r="N1040" s="10">
        <v>0.28584542876684227</v>
      </c>
      <c r="O1040" s="10">
        <v>0.93719609795630809</v>
      </c>
      <c r="P1040" s="10">
        <v>0.30912560969373365</v>
      </c>
      <c r="Q1040" s="10">
        <v>0.45029664478464859</v>
      </c>
      <c r="R1040" s="10">
        <v>0.31281609434400731</v>
      </c>
      <c r="S1040" s="10">
        <v>0.99156889036377061</v>
      </c>
      <c r="T1040" s="10">
        <v>0.60268975058555452</v>
      </c>
      <c r="U1040" s="10">
        <v>1.6827199555287768E-2</v>
      </c>
      <c r="V1040" s="10">
        <v>0.64885207199764294</v>
      </c>
      <c r="W1040" s="10">
        <v>8.4264083239420903E-2</v>
      </c>
      <c r="X1040" s="10">
        <v>0.99088589286337991</v>
      </c>
      <c r="Y1040" s="10">
        <v>0.58176138795159515</v>
      </c>
      <c r="Z1040" s="10">
        <v>0.53258577748741143</v>
      </c>
    </row>
    <row r="1041" spans="2:26" x14ac:dyDescent="0.2">
      <c r="B1041" s="3" t="s">
        <v>286</v>
      </c>
      <c r="C1041" s="14">
        <v>0.38503183107646632</v>
      </c>
      <c r="D1041" s="14">
        <v>0.46942557875073243</v>
      </c>
      <c r="E1041" s="14">
        <v>0.41143176287536776</v>
      </c>
      <c r="F1041" s="14">
        <v>0.67609111038342651</v>
      </c>
      <c r="G1041" s="14">
        <v>0.54059446887853368</v>
      </c>
      <c r="H1041" s="14">
        <v>0.9179931890775711</v>
      </c>
      <c r="I1041" s="14">
        <v>0.26270589930843607</v>
      </c>
      <c r="J1041" s="14">
        <v>0.83572836384749372</v>
      </c>
      <c r="K1041" s="14">
        <v>0.34838157110333445</v>
      </c>
      <c r="L1041" s="14">
        <v>0.64656384849761839</v>
      </c>
      <c r="M1041" s="14">
        <v>0.52136826535356273</v>
      </c>
      <c r="N1041" s="14">
        <v>0.28595096917320595</v>
      </c>
      <c r="O1041" s="14">
        <v>0.93715692209743751</v>
      </c>
      <c r="P1041" s="14">
        <v>0.30906613063746091</v>
      </c>
      <c r="Q1041" s="14">
        <v>0.4502655129325146</v>
      </c>
      <c r="R1041" s="14">
        <v>0.31290633381245769</v>
      </c>
      <c r="S1041" s="14">
        <v>0.9796981283282552</v>
      </c>
      <c r="T1041" s="14">
        <v>0.60399724027370494</v>
      </c>
      <c r="U1041" s="14">
        <v>3.9828594834459927E-2</v>
      </c>
      <c r="V1041" s="14">
        <v>0.64759674282102497</v>
      </c>
      <c r="W1041" s="14">
        <v>8.2787668342184678E-2</v>
      </c>
      <c r="X1041" s="14">
        <v>0.9911067496947279</v>
      </c>
      <c r="Y1041" s="14">
        <v>0.58186457988523932</v>
      </c>
      <c r="Z1041" s="14">
        <v>0.53248034962148738</v>
      </c>
    </row>
    <row r="1042" spans="2:26" x14ac:dyDescent="0.2">
      <c r="B1042" s="3" t="s">
        <v>287</v>
      </c>
      <c r="C1042" s="10">
        <v>0.38527737837465131</v>
      </c>
      <c r="D1042" s="10">
        <v>0.46937167836195609</v>
      </c>
      <c r="E1042" s="10">
        <v>0.41122493512390529</v>
      </c>
      <c r="F1042" s="10">
        <v>0.67563558730560414</v>
      </c>
      <c r="G1042" s="10">
        <v>0.54110229914613084</v>
      </c>
      <c r="H1042" s="10">
        <v>0.91818066259637832</v>
      </c>
      <c r="I1042" s="10">
        <v>0.26228519270903594</v>
      </c>
      <c r="J1042" s="10">
        <v>0.83600675877383368</v>
      </c>
      <c r="K1042" s="10">
        <v>0.34794866473737973</v>
      </c>
      <c r="L1042" s="10">
        <v>0.64656199376094736</v>
      </c>
      <c r="M1042" s="10">
        <v>0.52137027322939655</v>
      </c>
      <c r="N1042" s="10">
        <v>0.28598150318601756</v>
      </c>
      <c r="O1042" s="10">
        <v>0.93714558573986062</v>
      </c>
      <c r="P1042" s="10">
        <v>0.30904382741969311</v>
      </c>
      <c r="Q1042" s="10">
        <v>0.45025383909081035</v>
      </c>
      <c r="R1042" s="10">
        <v>0.3129401710538281</v>
      </c>
      <c r="S1042" s="10">
        <v>0.97514782070731543</v>
      </c>
      <c r="T1042" s="10">
        <v>0.60442074535080492</v>
      </c>
      <c r="U1042" s="10">
        <v>4.8445841615958669E-2</v>
      </c>
      <c r="V1042" s="10">
        <v>0.64718950598858938</v>
      </c>
      <c r="W1042" s="10">
        <v>8.223636187507305E-2</v>
      </c>
      <c r="X1042" s="10">
        <v>0.99118865731033656</v>
      </c>
      <c r="Y1042" s="10">
        <v>0.58190310715110383</v>
      </c>
      <c r="Z1042" s="10">
        <v>0.53244098510395266</v>
      </c>
    </row>
    <row r="1043" spans="2:26" x14ac:dyDescent="0.2">
      <c r="B1043" s="3" t="s">
        <v>288</v>
      </c>
      <c r="C1043" s="14">
        <v>0.38533837966773615</v>
      </c>
      <c r="D1043" s="14">
        <v>0.46935828250591177</v>
      </c>
      <c r="E1043" s="14">
        <v>0.41117354576885151</v>
      </c>
      <c r="F1043" s="14">
        <v>0.67552240684867992</v>
      </c>
      <c r="G1043" s="14">
        <v>0.54122841442735659</v>
      </c>
      <c r="H1043" s="14">
        <v>0.91824150443626762</v>
      </c>
      <c r="I1043" s="14">
        <v>0.26214856685829163</v>
      </c>
      <c r="J1043" s="14">
        <v>0.83607587355922097</v>
      </c>
      <c r="K1043" s="14">
        <v>0.34784114206674704</v>
      </c>
      <c r="L1043" s="14">
        <v>0.64656153321312171</v>
      </c>
      <c r="M1043" s="14">
        <v>0.52137077180229041</v>
      </c>
      <c r="N1043" s="14">
        <v>0.28599140874849965</v>
      </c>
      <c r="O1043" s="14">
        <v>0.93714190787721685</v>
      </c>
      <c r="P1043" s="14">
        <v>0.30903828220407287</v>
      </c>
      <c r="Q1043" s="14">
        <v>0.45025093662878124</v>
      </c>
      <c r="R1043" s="14">
        <v>0.31294858392324615</v>
      </c>
      <c r="S1043" s="14">
        <v>0.97400826264696316</v>
      </c>
      <c r="T1043" s="14">
        <v>0.60454230390132768</v>
      </c>
      <c r="U1043" s="14">
        <v>5.0587387152435478E-2</v>
      </c>
      <c r="V1043" s="14">
        <v>0.64707256015868719</v>
      </c>
      <c r="W1043" s="14">
        <v>8.209948648393578E-2</v>
      </c>
      <c r="X1043" s="14">
        <v>0.99120894551982697</v>
      </c>
      <c r="Y1043" s="14">
        <v>0.58191267203453412</v>
      </c>
      <c r="Z1043" s="14">
        <v>0.53243121215537259</v>
      </c>
    </row>
    <row r="1044" spans="2:26" x14ac:dyDescent="0.2">
      <c r="B1044" s="3" t="s">
        <v>289</v>
      </c>
      <c r="C1044" s="10">
        <v>0.38535818943609768</v>
      </c>
      <c r="D1044" s="10">
        <v>0.46935393182858903</v>
      </c>
      <c r="E1044" s="10">
        <v>0.41115685680144953</v>
      </c>
      <c r="F1044" s="10">
        <v>0.67548565096738655</v>
      </c>
      <c r="G1044" s="10">
        <v>0.54126936568582984</v>
      </c>
      <c r="H1044" s="10">
        <v>0.9182581824822833</v>
      </c>
      <c r="I1044" s="10">
        <v>0.26211110695303097</v>
      </c>
      <c r="J1044" s="10">
        <v>0.83609831412234425</v>
      </c>
      <c r="K1044" s="10">
        <v>0.34780622686110724</v>
      </c>
      <c r="L1044" s="10">
        <v>0.64656138367243132</v>
      </c>
      <c r="M1044" s="10">
        <v>0.52137093368972187</v>
      </c>
      <c r="N1044" s="10">
        <v>0.28599425333452111</v>
      </c>
      <c r="O1044" s="10">
        <v>0.93714085168282535</v>
      </c>
      <c r="P1044" s="10">
        <v>0.30903648105227793</v>
      </c>
      <c r="Q1044" s="10">
        <v>0.45024999387364339</v>
      </c>
      <c r="R1044" s="10">
        <v>0.31295131652015673</v>
      </c>
      <c r="S1044" s="10">
        <v>0.97363742112442342</v>
      </c>
      <c r="T1044" s="10">
        <v>0.60457912124750679</v>
      </c>
      <c r="U1044" s="10">
        <v>5.1282896823703926E-2</v>
      </c>
      <c r="V1044" s="10">
        <v>0.64703713490496328</v>
      </c>
      <c r="W1044" s="10">
        <v>8.2055044429251517E-2</v>
      </c>
      <c r="X1044" s="10">
        <v>0.99121552884399777</v>
      </c>
      <c r="Y1044" s="10">
        <v>0.58191577761644153</v>
      </c>
      <c r="Z1044" s="10">
        <v>0.53242803899997493</v>
      </c>
    </row>
    <row r="1045" spans="2:26" x14ac:dyDescent="0.2">
      <c r="B1045" s="3" t="s">
        <v>290</v>
      </c>
      <c r="C1045" s="14">
        <v>0.38536362080240344</v>
      </c>
      <c r="D1045" s="14">
        <v>0.46935273893706569</v>
      </c>
      <c r="E1045" s="14">
        <v>0.4111522810319132</v>
      </c>
      <c r="F1045" s="14">
        <v>0.67547557327188024</v>
      </c>
      <c r="G1045" s="14">
        <v>0.54128059321516397</v>
      </c>
      <c r="H1045" s="14">
        <v>0.91826328536837087</v>
      </c>
      <c r="I1045" s="14">
        <v>0.26209964488593651</v>
      </c>
      <c r="J1045" s="14">
        <v>0.83610446644662384</v>
      </c>
      <c r="K1045" s="14">
        <v>0.34779665412155908</v>
      </c>
      <c r="L1045" s="14">
        <v>0.64656134267358101</v>
      </c>
      <c r="M1045" s="14">
        <v>0.52137097807361299</v>
      </c>
      <c r="N1045" s="14">
        <v>0.28599511501844138</v>
      </c>
      <c r="O1045" s="14">
        <v>0.93714053173790279</v>
      </c>
      <c r="P1045" s="14">
        <v>0.30903598718687764</v>
      </c>
      <c r="Q1045" s="14">
        <v>0.45024973537554969</v>
      </c>
      <c r="R1045" s="14">
        <v>0.31295206578217455</v>
      </c>
      <c r="S1045" s="14">
        <v>0.97353567871517754</v>
      </c>
      <c r="T1045" s="14">
        <v>0.60458979655028255</v>
      </c>
      <c r="U1045" s="14">
        <v>5.1473593673543074E-2</v>
      </c>
      <c r="V1045" s="14">
        <v>0.64702686280915722</v>
      </c>
      <c r="W1045" s="14">
        <v>8.2042860104622847E-2</v>
      </c>
      <c r="X1045" s="14">
        <v>0.99121733339466811</v>
      </c>
      <c r="Y1045" s="14">
        <v>0.58191662904579844</v>
      </c>
      <c r="Z1045" s="14">
        <v>0.53242716904308973</v>
      </c>
    </row>
    <row r="1046" spans="2:26" x14ac:dyDescent="0.2">
      <c r="B1046" s="3" t="s">
        <v>291</v>
      </c>
      <c r="C1046" s="10">
        <v>0.385365282699831</v>
      </c>
      <c r="D1046" s="10">
        <v>0.46935237393097134</v>
      </c>
      <c r="E1046" s="10">
        <v>0.41115088092672847</v>
      </c>
      <c r="F1046" s="10">
        <v>0.67547248967446272</v>
      </c>
      <c r="G1046" s="10">
        <v>0.54128402860270974</v>
      </c>
      <c r="H1046" s="10">
        <v>0.91826474160794636</v>
      </c>
      <c r="I1046" s="10">
        <v>0.26209637383278045</v>
      </c>
      <c r="J1046" s="10">
        <v>0.8361063489143159</v>
      </c>
      <c r="K1046" s="10">
        <v>0.34779372505594608</v>
      </c>
      <c r="L1046" s="10">
        <v>0.64656133012883399</v>
      </c>
      <c r="M1046" s="10">
        <v>0.52137099165410772</v>
      </c>
      <c r="N1046" s="10">
        <v>0.28599536487703436</v>
      </c>
      <c r="O1046" s="10">
        <v>0.9371404389647624</v>
      </c>
      <c r="P1046" s="10">
        <v>0.30903583607042256</v>
      </c>
      <c r="Q1046" s="10">
        <v>0.45024965627845281</v>
      </c>
      <c r="R1046" s="10">
        <v>0.31295229504668598</v>
      </c>
      <c r="S1046" s="10">
        <v>0.97350454170747547</v>
      </c>
      <c r="T1046" s="10">
        <v>0.6045929648393995</v>
      </c>
      <c r="U1046" s="10">
        <v>5.153194377220386E-2</v>
      </c>
      <c r="V1046" s="10">
        <v>0.6470238141489606</v>
      </c>
      <c r="W1046" s="10">
        <v>8.2039131981056113E-2</v>
      </c>
      <c r="X1046" s="10">
        <v>0.99121788551590684</v>
      </c>
      <c r="Y1046" s="10">
        <v>0.58191688956334509</v>
      </c>
      <c r="Z1046" s="10">
        <v>0.53242690285642069</v>
      </c>
    </row>
    <row r="1047" spans="2:26" x14ac:dyDescent="0.2">
      <c r="B1047" s="3" t="s">
        <v>292</v>
      </c>
      <c r="C1047" s="14">
        <v>0.38536575697296582</v>
      </c>
      <c r="D1047" s="14">
        <v>0.46935226976505418</v>
      </c>
      <c r="E1047" s="14">
        <v>0.41115048136360943</v>
      </c>
      <c r="F1047" s="14">
        <v>0.67547160967505515</v>
      </c>
      <c r="G1047" s="14">
        <v>0.54128500899292231</v>
      </c>
      <c r="H1047" s="14">
        <v>0.91826517630114968</v>
      </c>
      <c r="I1047" s="14">
        <v>0.26209539740564175</v>
      </c>
      <c r="J1047" s="14">
        <v>0.83610688613136885</v>
      </c>
      <c r="K1047" s="14">
        <v>0.34779288915902123</v>
      </c>
      <c r="L1047" s="14">
        <v>0.64656132654881981</v>
      </c>
      <c r="M1047" s="14">
        <v>0.52137099552970301</v>
      </c>
      <c r="N1047" s="14">
        <v>0.28599543903269553</v>
      </c>
      <c r="O1047" s="14">
        <v>0.93714041143056059</v>
      </c>
      <c r="P1047" s="14">
        <v>0.30903579294449129</v>
      </c>
      <c r="Q1047" s="14">
        <v>0.45024963370555654</v>
      </c>
      <c r="R1047" s="14">
        <v>0.31295236047467184</v>
      </c>
      <c r="S1047" s="14">
        <v>0.97349565532113891</v>
      </c>
      <c r="T1047" s="14">
        <v>0.6045938892900925</v>
      </c>
      <c r="U1047" s="14">
        <v>5.1548595787083491E-2</v>
      </c>
      <c r="V1047" s="14">
        <v>0.64702292460062694</v>
      </c>
      <c r="W1047" s="14">
        <v>8.2038068051889304E-2</v>
      </c>
      <c r="X1047" s="14">
        <v>0.99121804307729677</v>
      </c>
      <c r="Y1047" s="14">
        <v>0.58191696390962666</v>
      </c>
      <c r="Z1047" s="14">
        <v>0.53242682689227838</v>
      </c>
    </row>
    <row r="1048" spans="2:26" x14ac:dyDescent="0.2">
      <c r="B1048" s="3" t="s">
        <v>293</v>
      </c>
      <c r="C1048" s="10">
        <v>0.38536589854604075</v>
      </c>
      <c r="D1048" s="10">
        <v>0.46935223867094394</v>
      </c>
      <c r="E1048" s="10">
        <v>0.41115036209184164</v>
      </c>
      <c r="F1048" s="10">
        <v>0.67547134699044187</v>
      </c>
      <c r="G1048" s="10">
        <v>0.54128530164445043</v>
      </c>
      <c r="H1048" s="10">
        <v>0.9182653023960784</v>
      </c>
      <c r="I1048" s="10">
        <v>0.26209511416519499</v>
      </c>
      <c r="J1048" s="10">
        <v>0.83610704649332257</v>
      </c>
      <c r="K1048" s="10">
        <v>0.34779263963941798</v>
      </c>
      <c r="L1048" s="10">
        <v>0.64656132548016731</v>
      </c>
      <c r="M1048" s="10">
        <v>0.52137099668658793</v>
      </c>
      <c r="N1048" s="10">
        <v>0.2859954606700848</v>
      </c>
      <c r="O1048" s="10">
        <v>0.93714040339653704</v>
      </c>
      <c r="P1048" s="10">
        <v>0.30903578007114879</v>
      </c>
      <c r="Q1048" s="10">
        <v>0.450249626967415</v>
      </c>
      <c r="R1048" s="10">
        <v>0.31295238000530784</v>
      </c>
      <c r="S1048" s="10">
        <v>0.97349300264487637</v>
      </c>
      <c r="T1048" s="10">
        <v>0.60459416169985258</v>
      </c>
      <c r="U1048" s="10">
        <v>5.1553566505774799E-2</v>
      </c>
      <c r="V1048" s="10">
        <v>0.64702266247533613</v>
      </c>
      <c r="W1048" s="10">
        <v>8.2037750463724676E-2</v>
      </c>
      <c r="X1048" s="10">
        <v>0.99121809010993722</v>
      </c>
      <c r="Y1048" s="10">
        <v>0.58191698610236064</v>
      </c>
      <c r="Z1048" s="10">
        <v>0.53242680421660415</v>
      </c>
    </row>
    <row r="1049" spans="2:26" x14ac:dyDescent="0.2">
      <c r="B1049" s="3" t="s">
        <v>294</v>
      </c>
      <c r="C1049" s="14">
        <v>0.38536593961333265</v>
      </c>
      <c r="D1049" s="14">
        <v>0.46935222965121187</v>
      </c>
      <c r="E1049" s="14">
        <v>0.41115032749367453</v>
      </c>
      <c r="F1049" s="14">
        <v>0.67547127079130231</v>
      </c>
      <c r="G1049" s="14">
        <v>0.54128538653632108</v>
      </c>
      <c r="H1049" s="14">
        <v>0.91826533965348944</v>
      </c>
      <c r="I1049" s="14">
        <v>0.26209503047578347</v>
      </c>
      <c r="J1049" s="14">
        <v>0.83610709301084374</v>
      </c>
      <c r="K1049" s="14">
        <v>0.34779256725917901</v>
      </c>
      <c r="L1049" s="14">
        <v>0.64656132517017462</v>
      </c>
      <c r="M1049" s="14">
        <v>0.52137099702217515</v>
      </c>
      <c r="N1049" s="14">
        <v>0.28599546704602508</v>
      </c>
      <c r="O1049" s="14">
        <v>0.93714040102913232</v>
      </c>
      <c r="P1049" s="14">
        <v>0.30903577633686835</v>
      </c>
      <c r="Q1049" s="14">
        <v>0.45024962501282478</v>
      </c>
      <c r="R1049" s="14">
        <v>0.31295238567072625</v>
      </c>
      <c r="S1049" s="14">
        <v>0.97349223315713951</v>
      </c>
      <c r="T1049" s="14">
        <v>0.60459424142730445</v>
      </c>
      <c r="U1049" s="14">
        <v>5.1555008404177885E-2</v>
      </c>
      <c r="V1049" s="14">
        <v>0.64702258575786442</v>
      </c>
      <c r="W1049" s="14">
        <v>8.2037658338290631E-2</v>
      </c>
      <c r="X1049" s="14">
        <v>0.99121810375306663</v>
      </c>
      <c r="Y1049" s="14">
        <v>0.58191699253999096</v>
      </c>
      <c r="Z1049" s="14">
        <v>0.53242679763888323</v>
      </c>
    </row>
    <row r="1050" spans="2:26" x14ac:dyDescent="0.2">
      <c r="B1050" s="3" t="s">
        <v>295</v>
      </c>
      <c r="C1050" s="10">
        <v>0.38536595174753691</v>
      </c>
      <c r="D1050" s="10">
        <v>0.46935222698614015</v>
      </c>
      <c r="E1050" s="10">
        <v>0.41115031727091056</v>
      </c>
      <c r="F1050" s="10">
        <v>0.6754712482766464</v>
      </c>
      <c r="G1050" s="10">
        <v>0.54128541161942689</v>
      </c>
      <c r="H1050" s="10">
        <v>0.91826535053334057</v>
      </c>
      <c r="I1050" s="10">
        <v>0.2620950060369282</v>
      </c>
      <c r="J1050" s="10">
        <v>0.83610710675543243</v>
      </c>
      <c r="K1050" s="10">
        <v>0.34779254587289987</v>
      </c>
      <c r="L1050" s="10">
        <v>0.64656132507858055</v>
      </c>
      <c r="M1050" s="10">
        <v>0.5213709971213315</v>
      </c>
      <c r="N1050" s="10">
        <v>0.2859954689121022</v>
      </c>
      <c r="O1050" s="10">
        <v>0.93714040033625257</v>
      </c>
      <c r="P1050" s="10">
        <v>0.30903577523349568</v>
      </c>
      <c r="Q1050" s="10">
        <v>0.45024962443529948</v>
      </c>
      <c r="R1050" s="10">
        <v>0.31295238734469477</v>
      </c>
      <c r="S1050" s="10">
        <v>0.97349200579532014</v>
      </c>
      <c r="T1050" s="10">
        <v>0.6045942648577054</v>
      </c>
      <c r="U1050" s="10">
        <v>5.1555434443728551E-2</v>
      </c>
      <c r="V1050" s="10">
        <v>0.64702256321203822</v>
      </c>
      <c r="W1050" s="10">
        <v>8.2037631117876098E-2</v>
      </c>
      <c r="X1050" s="10">
        <v>0.99121810778421704</v>
      </c>
      <c r="Y1050" s="10">
        <v>0.5819169944421253</v>
      </c>
      <c r="Z1050" s="10">
        <v>0.532426795695356</v>
      </c>
    </row>
    <row r="1051" spans="2:26" x14ac:dyDescent="0.2">
      <c r="B1051" s="3" t="s">
        <v>296</v>
      </c>
      <c r="C1051" s="14">
        <v>0.38536595529094875</v>
      </c>
      <c r="D1051" s="14">
        <v>0.46935222620788997</v>
      </c>
      <c r="E1051" s="14">
        <v>0.41115031428567445</v>
      </c>
      <c r="F1051" s="14">
        <v>0.67547124170195072</v>
      </c>
      <c r="G1051" s="14">
        <v>0.54128541894415738</v>
      </c>
      <c r="H1051" s="14">
        <v>0.91826535373452867</v>
      </c>
      <c r="I1051" s="14">
        <v>0.26209499884626269</v>
      </c>
      <c r="J1051" s="14">
        <v>0.83610711076910615</v>
      </c>
      <c r="K1051" s="14">
        <v>0.34779253962771123</v>
      </c>
      <c r="L1051" s="14">
        <v>0.64656132505183328</v>
      </c>
      <c r="M1051" s="14">
        <v>0.52137099715028701</v>
      </c>
      <c r="N1051" s="14">
        <v>0.28599546946050736</v>
      </c>
      <c r="O1051" s="14">
        <v>0.93714040013262834</v>
      </c>
      <c r="P1051" s="14">
        <v>0.30903577491129047</v>
      </c>
      <c r="Q1051" s="14">
        <v>0.45024962426665144</v>
      </c>
      <c r="R1051" s="14">
        <v>0.31295238783352453</v>
      </c>
      <c r="S1051" s="14">
        <v>0.97349193940143963</v>
      </c>
      <c r="T1051" s="14">
        <v>0.60459427172454594</v>
      </c>
      <c r="U1051" s="14">
        <v>5.1555558855153949E-2</v>
      </c>
      <c r="V1051" s="14">
        <v>0.6470225566044433</v>
      </c>
      <c r="W1051" s="14">
        <v>8.2037623169012142E-2</v>
      </c>
      <c r="X1051" s="14">
        <v>0.99121810896138718</v>
      </c>
      <c r="Y1051" s="14">
        <v>0.58191699499758387</v>
      </c>
      <c r="Z1051" s="14">
        <v>0.53242679512781022</v>
      </c>
    </row>
    <row r="1052" spans="2:26" x14ac:dyDescent="0.2">
      <c r="B1052" s="3" t="s">
        <v>297</v>
      </c>
      <c r="C1052" s="10">
        <v>0.38536595633352994</v>
      </c>
      <c r="D1052" s="10">
        <v>0.46935222597890469</v>
      </c>
      <c r="E1052" s="10">
        <v>0.41115031340732583</v>
      </c>
      <c r="F1052" s="10">
        <v>0.67547123976747225</v>
      </c>
      <c r="G1052" s="10">
        <v>0.5412854210993191</v>
      </c>
      <c r="H1052" s="10">
        <v>0.91826535467188553</v>
      </c>
      <c r="I1052" s="10">
        <v>0.26209499674072567</v>
      </c>
      <c r="J1052" s="10">
        <v>0.83610711195005305</v>
      </c>
      <c r="K1052" s="10">
        <v>0.34779253779018399</v>
      </c>
      <c r="L1052" s="10">
        <v>0.64656132504396346</v>
      </c>
      <c r="M1052" s="10">
        <v>0.52137099715880653</v>
      </c>
      <c r="N1052" s="10">
        <v>0.28599546962123057</v>
      </c>
      <c r="O1052" s="10">
        <v>0.93714040007295119</v>
      </c>
      <c r="P1052" s="10">
        <v>0.3090357748164877</v>
      </c>
      <c r="Q1052" s="10">
        <v>0.45024962421702985</v>
      </c>
      <c r="R1052" s="10">
        <v>0.31295238797735331</v>
      </c>
      <c r="S1052" s="10">
        <v>0.97349191986630823</v>
      </c>
      <c r="T1052" s="10">
        <v>0.60459427374047081</v>
      </c>
      <c r="U1052" s="10">
        <v>5.1555595460835692E-2</v>
      </c>
      <c r="V1052" s="10">
        <v>0.6470225546646261</v>
      </c>
      <c r="W1052" s="10">
        <v>8.2037620830211058E-2</v>
      </c>
      <c r="X1052" s="10">
        <v>0.99121810930774712</v>
      </c>
      <c r="Y1052" s="10">
        <v>0.58191699516101669</v>
      </c>
      <c r="Z1052" s="10">
        <v>0.53242679496082068</v>
      </c>
    </row>
    <row r="1053" spans="2:26" ht="10" customHeight="1" x14ac:dyDescent="0.2"/>
    <row r="1055" spans="2:26" ht="17" x14ac:dyDescent="0.2">
      <c r="B1055" s="19" t="s">
        <v>298</v>
      </c>
      <c r="C1055" s="16"/>
      <c r="D1055" s="16"/>
      <c r="E1055" s="16"/>
      <c r="F1055" s="16"/>
      <c r="G1055" s="16"/>
      <c r="H1055" s="16"/>
      <c r="I1055" s="16"/>
      <c r="J1055" s="16"/>
      <c r="K1055" s="16"/>
      <c r="L1055" s="16"/>
      <c r="M1055" s="16"/>
      <c r="N1055" s="16"/>
      <c r="O1055" s="16"/>
      <c r="P1055" s="16"/>
      <c r="Q1055" s="16"/>
      <c r="R1055" s="16"/>
      <c r="S1055" s="16"/>
      <c r="T1055" s="16"/>
      <c r="U1055" s="16"/>
    </row>
    <row r="1057" spans="2:21" ht="16" x14ac:dyDescent="0.2">
      <c r="B1057" s="20" t="s">
        <v>299</v>
      </c>
      <c r="C1057" s="16"/>
      <c r="D1057" s="16"/>
      <c r="E1057" s="16"/>
      <c r="F1057" s="16"/>
      <c r="G1057" s="16"/>
      <c r="H1057" s="16"/>
      <c r="I1057" s="16"/>
      <c r="J1057" s="16"/>
      <c r="K1057" s="16"/>
      <c r="L1057" s="16"/>
      <c r="M1057" s="16"/>
      <c r="N1057" s="16"/>
      <c r="O1057" s="16"/>
      <c r="P1057" s="16"/>
      <c r="Q1057" s="16"/>
      <c r="R1057" s="16"/>
      <c r="S1057" s="16"/>
      <c r="T1057" s="16"/>
      <c r="U1057" s="16"/>
    </row>
    <row r="1058" spans="2:21" ht="5" customHeight="1" x14ac:dyDescent="0.2"/>
    <row r="1059" spans="2:21" x14ac:dyDescent="0.2">
      <c r="B1059" s="7" t="s">
        <v>300</v>
      </c>
      <c r="C1059" s="10" t="s">
        <v>4</v>
      </c>
    </row>
    <row r="1060" spans="2:21" x14ac:dyDescent="0.2">
      <c r="B1060" s="14" t="s">
        <v>301</v>
      </c>
      <c r="C1060" s="14" t="s">
        <v>302</v>
      </c>
    </row>
    <row r="1061" spans="2:21" x14ac:dyDescent="0.2">
      <c r="B1061" s="10" t="s">
        <v>303</v>
      </c>
      <c r="C1061" s="10" t="s">
        <v>304</v>
      </c>
    </row>
    <row r="1062" spans="2:21" x14ac:dyDescent="0.2">
      <c r="B1062" s="11" t="s">
        <v>305</v>
      </c>
      <c r="C1062" s="14" t="s">
        <v>4</v>
      </c>
    </row>
    <row r="1063" spans="2:21" x14ac:dyDescent="0.2">
      <c r="B1063" s="10" t="s">
        <v>306</v>
      </c>
      <c r="C1063" s="10" t="s">
        <v>307</v>
      </c>
    </row>
    <row r="1064" spans="2:21" x14ac:dyDescent="0.2">
      <c r="B1064" s="14" t="s">
        <v>308</v>
      </c>
      <c r="C1064" s="14" t="s">
        <v>309</v>
      </c>
    </row>
    <row r="1065" spans="2:21" x14ac:dyDescent="0.2">
      <c r="B1065" s="7" t="s">
        <v>310</v>
      </c>
      <c r="C1065" s="10" t="s">
        <v>4</v>
      </c>
    </row>
    <row r="1066" spans="2:21" x14ac:dyDescent="0.2">
      <c r="B1066" s="14" t="s">
        <v>311</v>
      </c>
      <c r="C1066" s="14" t="s">
        <v>312</v>
      </c>
    </row>
    <row r="1067" spans="2:21" x14ac:dyDescent="0.2">
      <c r="B1067" s="10" t="s">
        <v>313</v>
      </c>
      <c r="C1067" s="10" t="s">
        <v>314</v>
      </c>
    </row>
    <row r="1068" spans="2:21" x14ac:dyDescent="0.2">
      <c r="B1068" s="14" t="s">
        <v>315</v>
      </c>
      <c r="C1068" s="14" t="s">
        <v>316</v>
      </c>
    </row>
    <row r="1069" spans="2:21" x14ac:dyDescent="0.2">
      <c r="B1069" s="10" t="s">
        <v>317</v>
      </c>
      <c r="C1069" s="10" t="s">
        <v>38</v>
      </c>
    </row>
    <row r="1070" spans="2:21" x14ac:dyDescent="0.2">
      <c r="B1070" s="14" t="s">
        <v>318</v>
      </c>
      <c r="C1070" s="14" t="s">
        <v>319</v>
      </c>
    </row>
    <row r="1071" spans="2:21" x14ac:dyDescent="0.2">
      <c r="B1071" s="10" t="s">
        <v>320</v>
      </c>
      <c r="C1071" s="10" t="s">
        <v>321</v>
      </c>
    </row>
    <row r="1072" spans="2:21" x14ac:dyDescent="0.2">
      <c r="B1072" s="11" t="s">
        <v>322</v>
      </c>
      <c r="C1072" s="14" t="s">
        <v>4</v>
      </c>
    </row>
    <row r="1073" spans="2:21" x14ac:dyDescent="0.2">
      <c r="B1073" s="10" t="s">
        <v>5</v>
      </c>
      <c r="C1073" s="10" t="s">
        <v>323</v>
      </c>
    </row>
    <row r="1074" spans="2:21" x14ac:dyDescent="0.2">
      <c r="B1074" s="14" t="s">
        <v>6</v>
      </c>
      <c r="C1074" s="14" t="s">
        <v>323</v>
      </c>
    </row>
    <row r="1075" spans="2:21" x14ac:dyDescent="0.2">
      <c r="B1075" s="10" t="s">
        <v>7</v>
      </c>
      <c r="C1075" s="10" t="s">
        <v>323</v>
      </c>
    </row>
    <row r="1076" spans="2:21" x14ac:dyDescent="0.2">
      <c r="B1076" s="14" t="s">
        <v>8</v>
      </c>
      <c r="C1076" s="14" t="s">
        <v>323</v>
      </c>
    </row>
    <row r="1077" spans="2:21" x14ac:dyDescent="0.2">
      <c r="B1077" s="10" t="s">
        <v>9</v>
      </c>
      <c r="C1077" s="10" t="s">
        <v>323</v>
      </c>
    </row>
    <row r="1078" spans="2:21" x14ac:dyDescent="0.2">
      <c r="B1078" s="14" t="s">
        <v>10</v>
      </c>
      <c r="C1078" s="14" t="s">
        <v>323</v>
      </c>
    </row>
    <row r="1079" spans="2:21" x14ac:dyDescent="0.2">
      <c r="B1079" s="10" t="s">
        <v>11</v>
      </c>
      <c r="C1079" s="10" t="s">
        <v>323</v>
      </c>
    </row>
    <row r="1080" spans="2:21" x14ac:dyDescent="0.2">
      <c r="B1080" s="14" t="s">
        <v>12</v>
      </c>
      <c r="C1080" s="14" t="s">
        <v>323</v>
      </c>
    </row>
    <row r="1081" spans="2:21" x14ac:dyDescent="0.2">
      <c r="B1081" s="10" t="s">
        <v>13</v>
      </c>
      <c r="C1081" s="10" t="s">
        <v>323</v>
      </c>
    </row>
    <row r="1082" spans="2:21" x14ac:dyDescent="0.2">
      <c r="B1082" s="14" t="s">
        <v>14</v>
      </c>
      <c r="C1082" s="14" t="s">
        <v>323</v>
      </c>
    </row>
    <row r="1083" spans="2:21" x14ac:dyDescent="0.2">
      <c r="B1083" s="10" t="s">
        <v>15</v>
      </c>
      <c r="C1083" s="10" t="s">
        <v>323</v>
      </c>
    </row>
    <row r="1084" spans="2:21" ht="10" customHeight="1" x14ac:dyDescent="0.2"/>
    <row r="1086" spans="2:21" ht="16" x14ac:dyDescent="0.2">
      <c r="B1086" s="20" t="s">
        <v>324</v>
      </c>
      <c r="C1086" s="16"/>
      <c r="D1086" s="16"/>
      <c r="E1086" s="16"/>
      <c r="F1086" s="16"/>
      <c r="G1086" s="16"/>
      <c r="H1086" s="16"/>
      <c r="I1086" s="16"/>
      <c r="J1086" s="16"/>
      <c r="K1086" s="16"/>
      <c r="L1086" s="16"/>
      <c r="M1086" s="16"/>
      <c r="N1086" s="16"/>
      <c r="O1086" s="16"/>
      <c r="P1086" s="16"/>
      <c r="Q1086" s="16"/>
      <c r="R1086" s="16"/>
      <c r="S1086" s="16"/>
      <c r="T1086" s="16"/>
      <c r="U1086" s="16"/>
    </row>
    <row r="1087" spans="2:21" ht="5" customHeight="1" x14ac:dyDescent="0.2"/>
    <row r="1088" spans="2:21" x14ac:dyDescent="0.2">
      <c r="B1088" s="4" t="s">
        <v>4</v>
      </c>
      <c r="C1088" s="3" t="s">
        <v>5</v>
      </c>
      <c r="D1088" s="3" t="s">
        <v>6</v>
      </c>
      <c r="E1088" s="3" t="s">
        <v>7</v>
      </c>
      <c r="F1088" s="3" t="s">
        <v>8</v>
      </c>
      <c r="G1088" s="3" t="s">
        <v>9</v>
      </c>
      <c r="H1088" s="3" t="s">
        <v>10</v>
      </c>
      <c r="I1088" s="3" t="s">
        <v>11</v>
      </c>
      <c r="J1088" s="3" t="s">
        <v>12</v>
      </c>
      <c r="K1088" s="3" t="s">
        <v>13</v>
      </c>
      <c r="L1088" s="3" t="s">
        <v>14</v>
      </c>
      <c r="M1088" s="3" t="s">
        <v>15</v>
      </c>
    </row>
    <row r="1089" spans="2:21" x14ac:dyDescent="0.2">
      <c r="B1089" s="3" t="s">
        <v>5</v>
      </c>
      <c r="C1089" s="10" t="s">
        <v>4</v>
      </c>
      <c r="D1089" s="10">
        <v>1</v>
      </c>
      <c r="E1089" s="10" t="s">
        <v>4</v>
      </c>
      <c r="F1089" s="10" t="s">
        <v>4</v>
      </c>
      <c r="G1089" s="10" t="s">
        <v>4</v>
      </c>
      <c r="H1089" s="10" t="s">
        <v>4</v>
      </c>
      <c r="I1089" s="10" t="s">
        <v>4</v>
      </c>
      <c r="J1089" s="10" t="s">
        <v>4</v>
      </c>
      <c r="K1089" s="10" t="s">
        <v>4</v>
      </c>
      <c r="L1089" s="10" t="s">
        <v>4</v>
      </c>
      <c r="M1089" s="10" t="s">
        <v>4</v>
      </c>
    </row>
    <row r="1090" spans="2:21" x14ac:dyDescent="0.2">
      <c r="B1090" s="3" t="s">
        <v>6</v>
      </c>
      <c r="C1090" s="14" t="s">
        <v>4</v>
      </c>
      <c r="D1090" s="14" t="s">
        <v>4</v>
      </c>
      <c r="E1090" s="14" t="s">
        <v>4</v>
      </c>
      <c r="F1090" s="14">
        <v>1</v>
      </c>
      <c r="G1090" s="14" t="s">
        <v>4</v>
      </c>
      <c r="H1090" s="14" t="s">
        <v>4</v>
      </c>
      <c r="I1090" s="14" t="s">
        <v>4</v>
      </c>
      <c r="J1090" s="14" t="s">
        <v>4</v>
      </c>
      <c r="K1090" s="14" t="s">
        <v>4</v>
      </c>
      <c r="L1090" s="14" t="s">
        <v>4</v>
      </c>
      <c r="M1090" s="14" t="s">
        <v>4</v>
      </c>
    </row>
    <row r="1091" spans="2:21" x14ac:dyDescent="0.2">
      <c r="B1091" s="3" t="s">
        <v>7</v>
      </c>
      <c r="C1091" s="10" t="s">
        <v>4</v>
      </c>
      <c r="D1091" s="10">
        <v>1</v>
      </c>
      <c r="E1091" s="10" t="s">
        <v>4</v>
      </c>
      <c r="F1091" s="10" t="s">
        <v>4</v>
      </c>
      <c r="G1091" s="10" t="s">
        <v>4</v>
      </c>
      <c r="H1091" s="10" t="s">
        <v>4</v>
      </c>
      <c r="I1091" s="10" t="s">
        <v>4</v>
      </c>
      <c r="J1091" s="10" t="s">
        <v>4</v>
      </c>
      <c r="K1091" s="10" t="s">
        <v>4</v>
      </c>
      <c r="L1091" s="10" t="s">
        <v>4</v>
      </c>
      <c r="M1091" s="10" t="s">
        <v>4</v>
      </c>
    </row>
    <row r="1092" spans="2:21" x14ac:dyDescent="0.2">
      <c r="B1092" s="3" t="s">
        <v>8</v>
      </c>
      <c r="C1092" s="14" t="s">
        <v>4</v>
      </c>
      <c r="D1092" s="14" t="s">
        <v>4</v>
      </c>
      <c r="E1092" s="14" t="s">
        <v>4</v>
      </c>
      <c r="F1092" s="14" t="s">
        <v>4</v>
      </c>
      <c r="G1092" s="14" t="s">
        <v>4</v>
      </c>
      <c r="H1092" s="14" t="s">
        <v>4</v>
      </c>
      <c r="I1092" s="14" t="s">
        <v>4</v>
      </c>
      <c r="J1092" s="14" t="s">
        <v>4</v>
      </c>
      <c r="K1092" s="14" t="s">
        <v>4</v>
      </c>
      <c r="L1092" s="14" t="s">
        <v>4</v>
      </c>
      <c r="M1092" s="14" t="s">
        <v>4</v>
      </c>
    </row>
    <row r="1093" spans="2:21" x14ac:dyDescent="0.2">
      <c r="B1093" s="3" t="s">
        <v>9</v>
      </c>
      <c r="C1093" s="10" t="s">
        <v>4</v>
      </c>
      <c r="D1093" s="10">
        <v>1</v>
      </c>
      <c r="E1093" s="10" t="s">
        <v>4</v>
      </c>
      <c r="F1093" s="10" t="s">
        <v>4</v>
      </c>
      <c r="G1093" s="10" t="s">
        <v>4</v>
      </c>
      <c r="H1093" s="10" t="s">
        <v>4</v>
      </c>
      <c r="I1093" s="10" t="s">
        <v>4</v>
      </c>
      <c r="J1093" s="10" t="s">
        <v>4</v>
      </c>
      <c r="K1093" s="10" t="s">
        <v>4</v>
      </c>
      <c r="L1093" s="10" t="s">
        <v>4</v>
      </c>
      <c r="M1093" s="10" t="s">
        <v>4</v>
      </c>
    </row>
    <row r="1094" spans="2:21" x14ac:dyDescent="0.2">
      <c r="B1094" s="3" t="s">
        <v>10</v>
      </c>
      <c r="C1094" s="14" t="s">
        <v>4</v>
      </c>
      <c r="D1094" s="14">
        <v>1</v>
      </c>
      <c r="E1094" s="14" t="s">
        <v>4</v>
      </c>
      <c r="F1094" s="14" t="s">
        <v>4</v>
      </c>
      <c r="G1094" s="14" t="s">
        <v>4</v>
      </c>
      <c r="H1094" s="14" t="s">
        <v>4</v>
      </c>
      <c r="I1094" s="14" t="s">
        <v>4</v>
      </c>
      <c r="J1094" s="14" t="s">
        <v>4</v>
      </c>
      <c r="K1094" s="14" t="s">
        <v>4</v>
      </c>
      <c r="L1094" s="14" t="s">
        <v>4</v>
      </c>
      <c r="M1094" s="14" t="s">
        <v>4</v>
      </c>
    </row>
    <row r="1095" spans="2:21" x14ac:dyDescent="0.2">
      <c r="B1095" s="3" t="s">
        <v>11</v>
      </c>
      <c r="C1095" s="10" t="s">
        <v>4</v>
      </c>
      <c r="D1095" s="10">
        <v>1</v>
      </c>
      <c r="E1095" s="10" t="s">
        <v>4</v>
      </c>
      <c r="F1095" s="10" t="s">
        <v>4</v>
      </c>
      <c r="G1095" s="10" t="s">
        <v>4</v>
      </c>
      <c r="H1095" s="10" t="s">
        <v>4</v>
      </c>
      <c r="I1095" s="10" t="s">
        <v>4</v>
      </c>
      <c r="J1095" s="10" t="s">
        <v>4</v>
      </c>
      <c r="K1095" s="10" t="s">
        <v>4</v>
      </c>
      <c r="L1095" s="10" t="s">
        <v>4</v>
      </c>
      <c r="M1095" s="10" t="s">
        <v>4</v>
      </c>
    </row>
    <row r="1096" spans="2:21" x14ac:dyDescent="0.2">
      <c r="B1096" s="3" t="s">
        <v>12</v>
      </c>
      <c r="C1096" s="14" t="s">
        <v>4</v>
      </c>
      <c r="D1096" s="14">
        <v>1</v>
      </c>
      <c r="E1096" s="14" t="s">
        <v>4</v>
      </c>
      <c r="F1096" s="14" t="s">
        <v>4</v>
      </c>
      <c r="G1096" s="14" t="s">
        <v>4</v>
      </c>
      <c r="H1096" s="14" t="s">
        <v>4</v>
      </c>
      <c r="I1096" s="14" t="s">
        <v>4</v>
      </c>
      <c r="J1096" s="14" t="s">
        <v>4</v>
      </c>
      <c r="K1096" s="14" t="s">
        <v>4</v>
      </c>
      <c r="L1096" s="14" t="s">
        <v>4</v>
      </c>
      <c r="M1096" s="14" t="s">
        <v>4</v>
      </c>
    </row>
    <row r="1097" spans="2:21" x14ac:dyDescent="0.2">
      <c r="B1097" s="3" t="s">
        <v>13</v>
      </c>
      <c r="C1097" s="10" t="s">
        <v>4</v>
      </c>
      <c r="D1097" s="10" t="s">
        <v>4</v>
      </c>
      <c r="E1097" s="10" t="s">
        <v>4</v>
      </c>
      <c r="F1097" s="10">
        <v>1</v>
      </c>
      <c r="G1097" s="10" t="s">
        <v>4</v>
      </c>
      <c r="H1097" s="10" t="s">
        <v>4</v>
      </c>
      <c r="I1097" s="10" t="s">
        <v>4</v>
      </c>
      <c r="J1097" s="10" t="s">
        <v>4</v>
      </c>
      <c r="K1097" s="10" t="s">
        <v>4</v>
      </c>
      <c r="L1097" s="10" t="s">
        <v>4</v>
      </c>
      <c r="M1097" s="10" t="s">
        <v>4</v>
      </c>
    </row>
    <row r="1098" spans="2:21" x14ac:dyDescent="0.2">
      <c r="B1098" s="3" t="s">
        <v>14</v>
      </c>
      <c r="C1098" s="14" t="s">
        <v>4</v>
      </c>
      <c r="D1098" s="14">
        <v>1</v>
      </c>
      <c r="E1098" s="14" t="s">
        <v>4</v>
      </c>
      <c r="F1098" s="14" t="s">
        <v>4</v>
      </c>
      <c r="G1098" s="14" t="s">
        <v>4</v>
      </c>
      <c r="H1098" s="14" t="s">
        <v>4</v>
      </c>
      <c r="I1098" s="14" t="s">
        <v>4</v>
      </c>
      <c r="J1098" s="14" t="s">
        <v>4</v>
      </c>
      <c r="K1098" s="14" t="s">
        <v>4</v>
      </c>
      <c r="L1098" s="14" t="s">
        <v>4</v>
      </c>
      <c r="M1098" s="14" t="s">
        <v>4</v>
      </c>
    </row>
    <row r="1099" spans="2:21" x14ac:dyDescent="0.2">
      <c r="B1099" s="3" t="s">
        <v>15</v>
      </c>
      <c r="C1099" s="10" t="s">
        <v>4</v>
      </c>
      <c r="D1099" s="10">
        <v>1</v>
      </c>
      <c r="E1099" s="10" t="s">
        <v>4</v>
      </c>
      <c r="F1099" s="10" t="s">
        <v>4</v>
      </c>
      <c r="G1099" s="10" t="s">
        <v>4</v>
      </c>
      <c r="H1099" s="10" t="s">
        <v>4</v>
      </c>
      <c r="I1099" s="10" t="s">
        <v>4</v>
      </c>
      <c r="J1099" s="10" t="s">
        <v>4</v>
      </c>
      <c r="K1099" s="10" t="s">
        <v>4</v>
      </c>
      <c r="L1099" s="10" t="s">
        <v>4</v>
      </c>
      <c r="M1099" s="10" t="s">
        <v>4</v>
      </c>
    </row>
    <row r="1100" spans="2:21" ht="10" customHeight="1" x14ac:dyDescent="0.2"/>
    <row r="1102" spans="2:21" ht="16" x14ac:dyDescent="0.2">
      <c r="B1102" s="20" t="s">
        <v>325</v>
      </c>
      <c r="C1102" s="16"/>
      <c r="D1102" s="16"/>
      <c r="E1102" s="16"/>
      <c r="F1102" s="16"/>
      <c r="G1102" s="16"/>
      <c r="H1102" s="16"/>
      <c r="I1102" s="16"/>
      <c r="J1102" s="16"/>
      <c r="K1102" s="16"/>
      <c r="L1102" s="16"/>
      <c r="M1102" s="16"/>
      <c r="N1102" s="16"/>
      <c r="O1102" s="16"/>
      <c r="P1102" s="16"/>
      <c r="Q1102" s="16"/>
      <c r="R1102" s="16"/>
      <c r="S1102" s="16"/>
      <c r="T1102" s="16"/>
      <c r="U1102" s="16"/>
    </row>
    <row r="1103" spans="2:21" ht="5" customHeight="1" x14ac:dyDescent="0.2"/>
    <row r="1104" spans="2:21" x14ac:dyDescent="0.2">
      <c r="B1104" s="4" t="s">
        <v>4</v>
      </c>
      <c r="C1104" s="3" t="s">
        <v>5</v>
      </c>
      <c r="D1104" s="3" t="s">
        <v>6</v>
      </c>
      <c r="E1104" s="3" t="s">
        <v>7</v>
      </c>
      <c r="F1104" s="3" t="s">
        <v>8</v>
      </c>
      <c r="G1104" s="3" t="s">
        <v>9</v>
      </c>
      <c r="H1104" s="3" t="s">
        <v>10</v>
      </c>
      <c r="I1104" s="3" t="s">
        <v>11</v>
      </c>
      <c r="J1104" s="3" t="s">
        <v>12</v>
      </c>
      <c r="K1104" s="3" t="s">
        <v>13</v>
      </c>
      <c r="L1104" s="3" t="s">
        <v>14</v>
      </c>
      <c r="M1104" s="3" t="s">
        <v>15</v>
      </c>
    </row>
    <row r="1105" spans="2:13" x14ac:dyDescent="0.2">
      <c r="B1105" s="3" t="s">
        <v>336</v>
      </c>
      <c r="C1105" s="10" t="s">
        <v>4</v>
      </c>
      <c r="D1105" s="10" t="s">
        <v>4</v>
      </c>
      <c r="E1105" s="10" t="s">
        <v>4</v>
      </c>
      <c r="F1105" s="10" t="s">
        <v>4</v>
      </c>
      <c r="G1105" s="10" t="s">
        <v>4</v>
      </c>
      <c r="H1105" s="10" t="s">
        <v>4</v>
      </c>
      <c r="I1105" s="10" t="s">
        <v>4</v>
      </c>
      <c r="J1105" s="10">
        <v>-1</v>
      </c>
      <c r="K1105" s="10" t="s">
        <v>4</v>
      </c>
      <c r="L1105" s="10" t="s">
        <v>4</v>
      </c>
      <c r="M1105" s="10" t="s">
        <v>4</v>
      </c>
    </row>
    <row r="1106" spans="2:13" x14ac:dyDescent="0.2">
      <c r="B1106" s="3" t="s">
        <v>337</v>
      </c>
      <c r="C1106" s="14" t="s">
        <v>4</v>
      </c>
      <c r="D1106" s="14" t="s">
        <v>4</v>
      </c>
      <c r="E1106" s="14" t="s">
        <v>4</v>
      </c>
      <c r="F1106" s="14" t="s">
        <v>4</v>
      </c>
      <c r="G1106" s="14" t="s">
        <v>4</v>
      </c>
      <c r="H1106" s="14" t="s">
        <v>4</v>
      </c>
      <c r="I1106" s="14" t="s">
        <v>4</v>
      </c>
      <c r="J1106" s="14">
        <v>-1</v>
      </c>
      <c r="K1106" s="14" t="s">
        <v>4</v>
      </c>
      <c r="L1106" s="14" t="s">
        <v>4</v>
      </c>
      <c r="M1106" s="14" t="s">
        <v>4</v>
      </c>
    </row>
    <row r="1107" spans="2:13" x14ac:dyDescent="0.2">
      <c r="B1107" s="3" t="s">
        <v>338</v>
      </c>
      <c r="C1107" s="10" t="s">
        <v>4</v>
      </c>
      <c r="D1107" s="10" t="s">
        <v>4</v>
      </c>
      <c r="E1107" s="10" t="s">
        <v>4</v>
      </c>
      <c r="F1107" s="10" t="s">
        <v>4</v>
      </c>
      <c r="G1107" s="10" t="s">
        <v>4</v>
      </c>
      <c r="H1107" s="10" t="s">
        <v>4</v>
      </c>
      <c r="I1107" s="10" t="s">
        <v>4</v>
      </c>
      <c r="J1107" s="10">
        <v>-1</v>
      </c>
      <c r="K1107" s="10" t="s">
        <v>4</v>
      </c>
      <c r="L1107" s="10" t="s">
        <v>4</v>
      </c>
      <c r="M1107" s="10" t="s">
        <v>4</v>
      </c>
    </row>
    <row r="1108" spans="2:13" x14ac:dyDescent="0.2">
      <c r="B1108" s="3" t="s">
        <v>338</v>
      </c>
      <c r="C1108" s="14" t="s">
        <v>4</v>
      </c>
      <c r="D1108" s="14" t="s">
        <v>4</v>
      </c>
      <c r="E1108" s="14" t="s">
        <v>4</v>
      </c>
      <c r="F1108" s="14" t="s">
        <v>4</v>
      </c>
      <c r="G1108" s="14" t="s">
        <v>4</v>
      </c>
      <c r="H1108" s="14" t="s">
        <v>4</v>
      </c>
      <c r="I1108" s="14" t="s">
        <v>4</v>
      </c>
      <c r="J1108" s="14" t="s">
        <v>4</v>
      </c>
      <c r="K1108" s="14" t="s">
        <v>4</v>
      </c>
      <c r="L1108" s="14">
        <v>-1</v>
      </c>
      <c r="M1108" s="14" t="s">
        <v>4</v>
      </c>
    </row>
    <row r="1109" spans="2:13" x14ac:dyDescent="0.2">
      <c r="B1109" s="3" t="s">
        <v>339</v>
      </c>
      <c r="C1109" s="10" t="s">
        <v>4</v>
      </c>
      <c r="D1109" s="10" t="s">
        <v>4</v>
      </c>
      <c r="E1109" s="10" t="s">
        <v>4</v>
      </c>
      <c r="F1109" s="10" t="s">
        <v>4</v>
      </c>
      <c r="G1109" s="10" t="s">
        <v>4</v>
      </c>
      <c r="H1109" s="10" t="s">
        <v>4</v>
      </c>
      <c r="I1109" s="10" t="s">
        <v>4</v>
      </c>
      <c r="J1109" s="10" t="s">
        <v>4</v>
      </c>
      <c r="K1109" s="10" t="s">
        <v>4</v>
      </c>
      <c r="L1109" s="10">
        <v>-1</v>
      </c>
      <c r="M1109" s="10" t="s">
        <v>4</v>
      </c>
    </row>
    <row r="1110" spans="2:13" x14ac:dyDescent="0.2">
      <c r="B1110" s="3" t="s">
        <v>340</v>
      </c>
      <c r="C1110" s="14" t="s">
        <v>4</v>
      </c>
      <c r="D1110" s="14">
        <v>-1</v>
      </c>
      <c r="E1110" s="14" t="s">
        <v>4</v>
      </c>
      <c r="F1110" s="14" t="s">
        <v>4</v>
      </c>
      <c r="G1110" s="14" t="s">
        <v>4</v>
      </c>
      <c r="H1110" s="14" t="s">
        <v>4</v>
      </c>
      <c r="I1110" s="14" t="s">
        <v>4</v>
      </c>
      <c r="J1110" s="14" t="s">
        <v>4</v>
      </c>
      <c r="K1110" s="14" t="s">
        <v>4</v>
      </c>
      <c r="L1110" s="14" t="s">
        <v>4</v>
      </c>
      <c r="M1110" s="14" t="s">
        <v>4</v>
      </c>
    </row>
    <row r="1111" spans="2:13" x14ac:dyDescent="0.2">
      <c r="B1111" s="3" t="s">
        <v>341</v>
      </c>
      <c r="C1111" s="10" t="s">
        <v>4</v>
      </c>
      <c r="D1111" s="10">
        <v>-1</v>
      </c>
      <c r="E1111" s="10" t="s">
        <v>4</v>
      </c>
      <c r="F1111" s="10" t="s">
        <v>4</v>
      </c>
      <c r="G1111" s="10" t="s">
        <v>4</v>
      </c>
      <c r="H1111" s="10" t="s">
        <v>4</v>
      </c>
      <c r="I1111" s="10" t="s">
        <v>4</v>
      </c>
      <c r="J1111" s="10" t="s">
        <v>4</v>
      </c>
      <c r="K1111" s="10" t="s">
        <v>4</v>
      </c>
      <c r="L1111" s="10" t="s">
        <v>4</v>
      </c>
      <c r="M1111" s="10" t="s">
        <v>4</v>
      </c>
    </row>
    <row r="1112" spans="2:13" x14ac:dyDescent="0.2">
      <c r="B1112" s="3" t="s">
        <v>342</v>
      </c>
      <c r="C1112" s="14" t="s">
        <v>4</v>
      </c>
      <c r="D1112" s="14" t="s">
        <v>4</v>
      </c>
      <c r="E1112" s="14" t="s">
        <v>4</v>
      </c>
      <c r="F1112" s="14" t="s">
        <v>4</v>
      </c>
      <c r="G1112" s="14" t="s">
        <v>4</v>
      </c>
      <c r="H1112" s="14" t="s">
        <v>4</v>
      </c>
      <c r="I1112" s="14" t="s">
        <v>4</v>
      </c>
      <c r="J1112" s="14" t="s">
        <v>4</v>
      </c>
      <c r="K1112" s="14" t="s">
        <v>4</v>
      </c>
      <c r="L1112" s="14" t="s">
        <v>4</v>
      </c>
      <c r="M1112" s="14">
        <v>-1</v>
      </c>
    </row>
    <row r="1113" spans="2:13" x14ac:dyDescent="0.2">
      <c r="B1113" s="3" t="s">
        <v>343</v>
      </c>
      <c r="C1113" s="10" t="s">
        <v>4</v>
      </c>
      <c r="D1113" s="10" t="s">
        <v>4</v>
      </c>
      <c r="E1113" s="10" t="s">
        <v>4</v>
      </c>
      <c r="F1113" s="10" t="s">
        <v>4</v>
      </c>
      <c r="G1113" s="10" t="s">
        <v>4</v>
      </c>
      <c r="H1113" s="10" t="s">
        <v>4</v>
      </c>
      <c r="I1113" s="10" t="s">
        <v>4</v>
      </c>
      <c r="J1113" s="10" t="s">
        <v>4</v>
      </c>
      <c r="K1113" s="10" t="s">
        <v>4</v>
      </c>
      <c r="L1113" s="10" t="s">
        <v>4</v>
      </c>
      <c r="M1113" s="10">
        <v>-1</v>
      </c>
    </row>
    <row r="1114" spans="2:13" x14ac:dyDescent="0.2">
      <c r="B1114" s="3" t="s">
        <v>344</v>
      </c>
      <c r="C1114" s="14" t="s">
        <v>4</v>
      </c>
      <c r="D1114" s="14" t="s">
        <v>4</v>
      </c>
      <c r="E1114" s="14" t="s">
        <v>4</v>
      </c>
      <c r="F1114" s="14" t="s">
        <v>4</v>
      </c>
      <c r="G1114" s="14" t="s">
        <v>4</v>
      </c>
      <c r="H1114" s="14" t="s">
        <v>4</v>
      </c>
      <c r="I1114" s="14">
        <v>-1</v>
      </c>
      <c r="J1114" s="14" t="s">
        <v>4</v>
      </c>
      <c r="K1114" s="14" t="s">
        <v>4</v>
      </c>
      <c r="L1114" s="14" t="s">
        <v>4</v>
      </c>
      <c r="M1114" s="14" t="s">
        <v>4</v>
      </c>
    </row>
    <row r="1115" spans="2:13" x14ac:dyDescent="0.2">
      <c r="B1115" s="3" t="s">
        <v>345</v>
      </c>
      <c r="C1115" s="10" t="s">
        <v>4</v>
      </c>
      <c r="D1115" s="10" t="s">
        <v>4</v>
      </c>
      <c r="E1115" s="10" t="s">
        <v>4</v>
      </c>
      <c r="F1115" s="10" t="s">
        <v>4</v>
      </c>
      <c r="G1115" s="10" t="s">
        <v>4</v>
      </c>
      <c r="H1115" s="10" t="s">
        <v>4</v>
      </c>
      <c r="I1115" s="10">
        <v>-1</v>
      </c>
      <c r="J1115" s="10" t="s">
        <v>4</v>
      </c>
      <c r="K1115" s="10" t="s">
        <v>4</v>
      </c>
      <c r="L1115" s="10" t="s">
        <v>4</v>
      </c>
      <c r="M1115" s="10" t="s">
        <v>4</v>
      </c>
    </row>
    <row r="1116" spans="2:13" x14ac:dyDescent="0.2">
      <c r="B1116" s="3" t="s">
        <v>346</v>
      </c>
      <c r="C1116" s="14" t="s">
        <v>4</v>
      </c>
      <c r="D1116" s="14" t="s">
        <v>4</v>
      </c>
      <c r="E1116" s="14" t="s">
        <v>4</v>
      </c>
      <c r="F1116" s="14" t="s">
        <v>4</v>
      </c>
      <c r="G1116" s="14" t="s">
        <v>4</v>
      </c>
      <c r="H1116" s="14" t="s">
        <v>4</v>
      </c>
      <c r="I1116" s="14" t="s">
        <v>4</v>
      </c>
      <c r="J1116" s="14" t="s">
        <v>4</v>
      </c>
      <c r="K1116" s="14">
        <v>-1</v>
      </c>
      <c r="L1116" s="14" t="s">
        <v>4</v>
      </c>
      <c r="M1116" s="14" t="s">
        <v>4</v>
      </c>
    </row>
    <row r="1117" spans="2:13" x14ac:dyDescent="0.2">
      <c r="B1117" s="3" t="s">
        <v>347</v>
      </c>
      <c r="C1117" s="10" t="s">
        <v>4</v>
      </c>
      <c r="D1117" s="10" t="s">
        <v>4</v>
      </c>
      <c r="E1117" s="10" t="s">
        <v>4</v>
      </c>
      <c r="F1117" s="10" t="s">
        <v>4</v>
      </c>
      <c r="G1117" s="10" t="s">
        <v>4</v>
      </c>
      <c r="H1117" s="10" t="s">
        <v>4</v>
      </c>
      <c r="I1117" s="10" t="s">
        <v>4</v>
      </c>
      <c r="J1117" s="10" t="s">
        <v>4</v>
      </c>
      <c r="K1117" s="10">
        <v>-1</v>
      </c>
      <c r="L1117" s="10" t="s">
        <v>4</v>
      </c>
      <c r="M1117" s="10" t="s">
        <v>4</v>
      </c>
    </row>
    <row r="1118" spans="2:13" x14ac:dyDescent="0.2">
      <c r="B1118" s="3" t="s">
        <v>348</v>
      </c>
      <c r="C1118" s="14">
        <v>-1</v>
      </c>
      <c r="D1118" s="14" t="s">
        <v>4</v>
      </c>
      <c r="E1118" s="14" t="s">
        <v>4</v>
      </c>
      <c r="F1118" s="14" t="s">
        <v>4</v>
      </c>
      <c r="G1118" s="14" t="s">
        <v>4</v>
      </c>
      <c r="H1118" s="14" t="s">
        <v>4</v>
      </c>
      <c r="I1118" s="14" t="s">
        <v>4</v>
      </c>
      <c r="J1118" s="14" t="s">
        <v>4</v>
      </c>
      <c r="K1118" s="14" t="s">
        <v>4</v>
      </c>
      <c r="L1118" s="14" t="s">
        <v>4</v>
      </c>
      <c r="M1118" s="14" t="s">
        <v>4</v>
      </c>
    </row>
    <row r="1119" spans="2:13" x14ac:dyDescent="0.2">
      <c r="B1119" s="3" t="s">
        <v>349</v>
      </c>
      <c r="C1119" s="10">
        <v>-1</v>
      </c>
      <c r="D1119" s="10" t="s">
        <v>4</v>
      </c>
      <c r="E1119" s="10" t="s">
        <v>4</v>
      </c>
      <c r="F1119" s="10" t="s">
        <v>4</v>
      </c>
      <c r="G1119" s="10" t="s">
        <v>4</v>
      </c>
      <c r="H1119" s="10" t="s">
        <v>4</v>
      </c>
      <c r="I1119" s="10" t="s">
        <v>4</v>
      </c>
      <c r="J1119" s="10" t="s">
        <v>4</v>
      </c>
      <c r="K1119" s="10" t="s">
        <v>4</v>
      </c>
      <c r="L1119" s="10" t="s">
        <v>4</v>
      </c>
      <c r="M1119" s="10" t="s">
        <v>4</v>
      </c>
    </row>
    <row r="1120" spans="2:13" x14ac:dyDescent="0.2">
      <c r="B1120" s="3" t="s">
        <v>350</v>
      </c>
      <c r="C1120" s="14">
        <v>-1</v>
      </c>
      <c r="D1120" s="14" t="s">
        <v>4</v>
      </c>
      <c r="E1120" s="14" t="s">
        <v>4</v>
      </c>
      <c r="F1120" s="14" t="s">
        <v>4</v>
      </c>
      <c r="G1120" s="14" t="s">
        <v>4</v>
      </c>
      <c r="H1120" s="14" t="s">
        <v>4</v>
      </c>
      <c r="I1120" s="14" t="s">
        <v>4</v>
      </c>
      <c r="J1120" s="14" t="s">
        <v>4</v>
      </c>
      <c r="K1120" s="14" t="s">
        <v>4</v>
      </c>
      <c r="L1120" s="14" t="s">
        <v>4</v>
      </c>
      <c r="M1120" s="14" t="s">
        <v>4</v>
      </c>
    </row>
    <row r="1121" spans="2:26" x14ac:dyDescent="0.2">
      <c r="B1121" s="3" t="s">
        <v>351</v>
      </c>
      <c r="C1121" s="10" t="s">
        <v>4</v>
      </c>
      <c r="D1121" s="10" t="s">
        <v>4</v>
      </c>
      <c r="E1121" s="10">
        <v>-1</v>
      </c>
      <c r="F1121" s="10" t="s">
        <v>4</v>
      </c>
      <c r="G1121" s="10" t="s">
        <v>4</v>
      </c>
      <c r="H1121" s="10" t="s">
        <v>4</v>
      </c>
      <c r="I1121" s="10" t="s">
        <v>4</v>
      </c>
      <c r="J1121" s="10" t="s">
        <v>4</v>
      </c>
      <c r="K1121" s="10" t="s">
        <v>4</v>
      </c>
      <c r="L1121" s="10" t="s">
        <v>4</v>
      </c>
      <c r="M1121" s="10" t="s">
        <v>4</v>
      </c>
    </row>
    <row r="1122" spans="2:26" x14ac:dyDescent="0.2">
      <c r="B1122" s="3" t="s">
        <v>352</v>
      </c>
      <c r="C1122" s="14" t="s">
        <v>4</v>
      </c>
      <c r="D1122" s="14" t="s">
        <v>4</v>
      </c>
      <c r="E1122" s="14" t="s">
        <v>4</v>
      </c>
      <c r="F1122" s="14">
        <v>-1</v>
      </c>
      <c r="G1122" s="14" t="s">
        <v>4</v>
      </c>
      <c r="H1122" s="14" t="s">
        <v>4</v>
      </c>
      <c r="I1122" s="14" t="s">
        <v>4</v>
      </c>
      <c r="J1122" s="14" t="s">
        <v>4</v>
      </c>
      <c r="K1122" s="14" t="s">
        <v>4</v>
      </c>
      <c r="L1122" s="14" t="s">
        <v>4</v>
      </c>
      <c r="M1122" s="14" t="s">
        <v>4</v>
      </c>
    </row>
    <row r="1123" spans="2:26" x14ac:dyDescent="0.2">
      <c r="B1123" s="3" t="s">
        <v>354</v>
      </c>
      <c r="C1123" s="10" t="s">
        <v>4</v>
      </c>
      <c r="D1123" s="10" t="s">
        <v>4</v>
      </c>
      <c r="E1123" s="10">
        <v>-1</v>
      </c>
      <c r="F1123" s="10" t="s">
        <v>4</v>
      </c>
      <c r="G1123" s="10" t="s">
        <v>4</v>
      </c>
      <c r="H1123" s="10" t="s">
        <v>4</v>
      </c>
      <c r="I1123" s="10" t="s">
        <v>4</v>
      </c>
      <c r="J1123" s="10" t="s">
        <v>4</v>
      </c>
      <c r="K1123" s="10" t="s">
        <v>4</v>
      </c>
      <c r="L1123" s="10" t="s">
        <v>4</v>
      </c>
      <c r="M1123" s="10" t="s">
        <v>4</v>
      </c>
    </row>
    <row r="1124" spans="2:26" x14ac:dyDescent="0.2">
      <c r="B1124" s="3" t="s">
        <v>355</v>
      </c>
      <c r="C1124" s="14" t="s">
        <v>4</v>
      </c>
      <c r="D1124" s="14" t="s">
        <v>4</v>
      </c>
      <c r="E1124" s="14" t="s">
        <v>4</v>
      </c>
      <c r="F1124" s="14">
        <v>-1</v>
      </c>
      <c r="G1124" s="14" t="s">
        <v>4</v>
      </c>
      <c r="H1124" s="14" t="s">
        <v>4</v>
      </c>
      <c r="I1124" s="14" t="s">
        <v>4</v>
      </c>
      <c r="J1124" s="14" t="s">
        <v>4</v>
      </c>
      <c r="K1124" s="14" t="s">
        <v>4</v>
      </c>
      <c r="L1124" s="14" t="s">
        <v>4</v>
      </c>
      <c r="M1124" s="14" t="s">
        <v>4</v>
      </c>
    </row>
    <row r="1125" spans="2:26" x14ac:dyDescent="0.2">
      <c r="B1125" s="3" t="s">
        <v>356</v>
      </c>
      <c r="C1125" s="10" t="s">
        <v>4</v>
      </c>
      <c r="D1125" s="10" t="s">
        <v>4</v>
      </c>
      <c r="E1125" s="10" t="s">
        <v>4</v>
      </c>
      <c r="F1125" s="10" t="s">
        <v>4</v>
      </c>
      <c r="G1125" s="10" t="s">
        <v>4</v>
      </c>
      <c r="H1125" s="10">
        <v>-1</v>
      </c>
      <c r="I1125" s="10" t="s">
        <v>4</v>
      </c>
      <c r="J1125" s="10" t="s">
        <v>4</v>
      </c>
      <c r="K1125" s="10" t="s">
        <v>4</v>
      </c>
      <c r="L1125" s="10" t="s">
        <v>4</v>
      </c>
      <c r="M1125" s="10" t="s">
        <v>4</v>
      </c>
    </row>
    <row r="1126" spans="2:26" x14ac:dyDescent="0.2">
      <c r="B1126" s="3" t="s">
        <v>359</v>
      </c>
      <c r="C1126" s="14" t="s">
        <v>4</v>
      </c>
      <c r="D1126" s="14" t="s">
        <v>4</v>
      </c>
      <c r="E1126" s="14" t="s">
        <v>4</v>
      </c>
      <c r="F1126" s="14" t="s">
        <v>4</v>
      </c>
      <c r="G1126" s="14" t="s">
        <v>4</v>
      </c>
      <c r="H1126" s="14">
        <v>-1</v>
      </c>
      <c r="I1126" s="14" t="s">
        <v>4</v>
      </c>
      <c r="J1126" s="14" t="s">
        <v>4</v>
      </c>
      <c r="K1126" s="14" t="s">
        <v>4</v>
      </c>
      <c r="L1126" s="14" t="s">
        <v>4</v>
      </c>
      <c r="M1126" s="14" t="s">
        <v>4</v>
      </c>
    </row>
    <row r="1127" spans="2:26" x14ac:dyDescent="0.2">
      <c r="B1127" s="3" t="s">
        <v>358</v>
      </c>
      <c r="C1127" s="10" t="s">
        <v>4</v>
      </c>
      <c r="D1127" s="10" t="s">
        <v>4</v>
      </c>
      <c r="E1127" s="10" t="s">
        <v>4</v>
      </c>
      <c r="F1127" s="10" t="s">
        <v>4</v>
      </c>
      <c r="G1127" s="10">
        <v>-1</v>
      </c>
      <c r="H1127" s="10" t="s">
        <v>4</v>
      </c>
      <c r="I1127" s="10" t="s">
        <v>4</v>
      </c>
      <c r="J1127" s="10" t="s">
        <v>4</v>
      </c>
      <c r="K1127" s="10" t="s">
        <v>4</v>
      </c>
      <c r="L1127" s="10" t="s">
        <v>4</v>
      </c>
      <c r="M1127" s="10" t="s">
        <v>4</v>
      </c>
    </row>
    <row r="1128" spans="2:26" x14ac:dyDescent="0.2">
      <c r="B1128" s="3" t="s">
        <v>357</v>
      </c>
      <c r="C1128" s="14" t="s">
        <v>4</v>
      </c>
      <c r="D1128" s="14" t="s">
        <v>4</v>
      </c>
      <c r="E1128" s="14" t="s">
        <v>4</v>
      </c>
      <c r="F1128" s="14" t="s">
        <v>4</v>
      </c>
      <c r="G1128" s="14">
        <v>-1</v>
      </c>
      <c r="H1128" s="14" t="s">
        <v>4</v>
      </c>
      <c r="I1128" s="14" t="s">
        <v>4</v>
      </c>
      <c r="J1128" s="14" t="s">
        <v>4</v>
      </c>
      <c r="K1128" s="14" t="s">
        <v>4</v>
      </c>
      <c r="L1128" s="14" t="s">
        <v>4</v>
      </c>
      <c r="M1128" s="14" t="s">
        <v>4</v>
      </c>
    </row>
    <row r="1129" spans="2:26" ht="10" customHeight="1" x14ac:dyDescent="0.2"/>
    <row r="1131" spans="2:26" ht="16" x14ac:dyDescent="0.2">
      <c r="B1131" s="20" t="s">
        <v>326</v>
      </c>
      <c r="C1131" s="16"/>
      <c r="D1131" s="16"/>
      <c r="E1131" s="16"/>
      <c r="F1131" s="16"/>
      <c r="G1131" s="16"/>
      <c r="H1131" s="16"/>
      <c r="I1131" s="16"/>
      <c r="J1131" s="16"/>
      <c r="K1131" s="16"/>
      <c r="L1131" s="16"/>
      <c r="M1131" s="16"/>
      <c r="N1131" s="16"/>
      <c r="O1131" s="16"/>
      <c r="P1131" s="16"/>
      <c r="Q1131" s="16"/>
      <c r="R1131" s="16"/>
      <c r="S1131" s="16"/>
      <c r="T1131" s="16"/>
      <c r="U1131" s="16"/>
    </row>
    <row r="1132" spans="2:26" ht="5" customHeight="1" x14ac:dyDescent="0.2"/>
    <row r="1133" spans="2:26" x14ac:dyDescent="0.2">
      <c r="B1133" s="4" t="s">
        <v>31</v>
      </c>
      <c r="C1133" s="3" t="s">
        <v>336</v>
      </c>
      <c r="D1133" s="3" t="s">
        <v>337</v>
      </c>
      <c r="E1133" s="3" t="s">
        <v>338</v>
      </c>
      <c r="F1133" s="3" t="s">
        <v>338</v>
      </c>
      <c r="G1133" s="3" t="s">
        <v>339</v>
      </c>
      <c r="H1133" s="3" t="s">
        <v>340</v>
      </c>
      <c r="I1133" s="3" t="s">
        <v>341</v>
      </c>
      <c r="J1133" s="3" t="s">
        <v>342</v>
      </c>
      <c r="K1133" s="3" t="s">
        <v>343</v>
      </c>
      <c r="L1133" s="3" t="s">
        <v>344</v>
      </c>
      <c r="M1133" s="3" t="s">
        <v>345</v>
      </c>
      <c r="N1133" s="3" t="s">
        <v>346</v>
      </c>
      <c r="O1133" s="3" t="s">
        <v>347</v>
      </c>
      <c r="P1133" s="3" t="s">
        <v>348</v>
      </c>
      <c r="Q1133" s="3" t="s">
        <v>349</v>
      </c>
      <c r="R1133" s="3" t="s">
        <v>350</v>
      </c>
      <c r="S1133" s="3" t="s">
        <v>351</v>
      </c>
      <c r="T1133" s="3" t="s">
        <v>352</v>
      </c>
      <c r="U1133" s="3" t="s">
        <v>354</v>
      </c>
      <c r="V1133" s="3" t="s">
        <v>355</v>
      </c>
      <c r="W1133" s="3" t="s">
        <v>356</v>
      </c>
      <c r="X1133" s="3" t="s">
        <v>359</v>
      </c>
      <c r="Y1133" s="3" t="s">
        <v>358</v>
      </c>
      <c r="Z1133" s="3" t="s">
        <v>357</v>
      </c>
    </row>
    <row r="1134" spans="2:26" x14ac:dyDescent="0.2">
      <c r="B1134" s="3" t="s">
        <v>32</v>
      </c>
      <c r="C1134" s="10">
        <v>7</v>
      </c>
      <c r="D1134" s="10">
        <v>7</v>
      </c>
      <c r="E1134" s="10">
        <v>7</v>
      </c>
      <c r="F1134" s="10">
        <v>7</v>
      </c>
      <c r="G1134" s="10">
        <v>2</v>
      </c>
      <c r="H1134" s="10">
        <v>7</v>
      </c>
      <c r="I1134" s="10">
        <v>7</v>
      </c>
      <c r="J1134" s="10">
        <v>7</v>
      </c>
      <c r="K1134" s="10">
        <v>7</v>
      </c>
      <c r="L1134" s="10">
        <v>2</v>
      </c>
      <c r="M1134" s="10">
        <v>2</v>
      </c>
      <c r="N1134" s="10">
        <v>7</v>
      </c>
      <c r="O1134" s="10">
        <v>7</v>
      </c>
      <c r="P1134" s="10">
        <v>7</v>
      </c>
      <c r="Q1134" s="10">
        <v>7</v>
      </c>
      <c r="R1134" s="10">
        <v>7</v>
      </c>
      <c r="S1134" s="10">
        <v>7</v>
      </c>
      <c r="T1134" s="10">
        <v>6</v>
      </c>
      <c r="U1134" s="10">
        <v>7</v>
      </c>
      <c r="V1134" s="10">
        <v>7</v>
      </c>
      <c r="W1134" s="10">
        <v>7</v>
      </c>
      <c r="X1134" s="10">
        <v>7</v>
      </c>
      <c r="Y1134" s="10">
        <v>7</v>
      </c>
      <c r="Z1134" s="10">
        <v>7</v>
      </c>
    </row>
    <row r="1135" spans="2:26" x14ac:dyDescent="0.2">
      <c r="B1135" s="3" t="s">
        <v>33</v>
      </c>
      <c r="C1135" s="14">
        <v>6</v>
      </c>
      <c r="D1135" s="14">
        <v>6</v>
      </c>
      <c r="E1135" s="14">
        <v>6</v>
      </c>
      <c r="F1135" s="14">
        <v>6</v>
      </c>
      <c r="G1135" s="14">
        <v>6</v>
      </c>
      <c r="H1135" s="14">
        <v>6</v>
      </c>
      <c r="I1135" s="14">
        <v>6</v>
      </c>
      <c r="J1135" s="14">
        <v>6</v>
      </c>
      <c r="K1135" s="14">
        <v>5</v>
      </c>
      <c r="L1135" s="14">
        <v>5</v>
      </c>
      <c r="M1135" s="14">
        <v>6</v>
      </c>
      <c r="N1135" s="14">
        <v>6</v>
      </c>
      <c r="O1135" s="14">
        <v>7</v>
      </c>
      <c r="P1135" s="14">
        <v>6</v>
      </c>
      <c r="Q1135" s="14">
        <v>6</v>
      </c>
      <c r="R1135" s="14">
        <v>7</v>
      </c>
      <c r="S1135" s="14">
        <v>1</v>
      </c>
      <c r="T1135" s="14">
        <v>5</v>
      </c>
      <c r="U1135" s="14">
        <v>1</v>
      </c>
      <c r="V1135" s="14">
        <v>7</v>
      </c>
      <c r="W1135" s="14">
        <v>1</v>
      </c>
      <c r="X1135" s="14">
        <v>5</v>
      </c>
      <c r="Y1135" s="14">
        <v>7</v>
      </c>
      <c r="Z1135" s="14">
        <v>6</v>
      </c>
    </row>
    <row r="1136" spans="2:26" x14ac:dyDescent="0.2">
      <c r="B1136" s="3" t="s">
        <v>34</v>
      </c>
      <c r="C1136" s="10">
        <v>6</v>
      </c>
      <c r="D1136" s="10">
        <v>7</v>
      </c>
      <c r="E1136" s="10">
        <v>6</v>
      </c>
      <c r="F1136" s="10">
        <v>6</v>
      </c>
      <c r="G1136" s="10">
        <v>5</v>
      </c>
      <c r="H1136" s="10">
        <v>5</v>
      </c>
      <c r="I1136" s="10">
        <v>7</v>
      </c>
      <c r="J1136" s="10">
        <v>6</v>
      </c>
      <c r="K1136" s="10">
        <v>4</v>
      </c>
      <c r="L1136" s="10">
        <v>4</v>
      </c>
      <c r="M1136" s="10">
        <v>5</v>
      </c>
      <c r="N1136" s="10">
        <v>6</v>
      </c>
      <c r="O1136" s="10">
        <v>7</v>
      </c>
      <c r="P1136" s="10">
        <v>5</v>
      </c>
      <c r="Q1136" s="10">
        <v>5</v>
      </c>
      <c r="R1136" s="10">
        <v>4</v>
      </c>
      <c r="S1136" s="10">
        <v>3</v>
      </c>
      <c r="T1136" s="10">
        <v>6</v>
      </c>
      <c r="U1136" s="10">
        <v>2</v>
      </c>
      <c r="V1136" s="10">
        <v>7</v>
      </c>
      <c r="W1136" s="10">
        <v>4</v>
      </c>
      <c r="X1136" s="10">
        <v>7</v>
      </c>
      <c r="Y1136" s="10">
        <v>7</v>
      </c>
      <c r="Z1136" s="10">
        <v>7</v>
      </c>
    </row>
    <row r="1137" spans="2:26" x14ac:dyDescent="0.2">
      <c r="B1137" s="3" t="s">
        <v>35</v>
      </c>
      <c r="C1137" s="14">
        <v>6</v>
      </c>
      <c r="D1137" s="14">
        <v>6</v>
      </c>
      <c r="E1137" s="14">
        <v>6</v>
      </c>
      <c r="F1137" s="14">
        <v>6</v>
      </c>
      <c r="G1137" s="14">
        <v>5</v>
      </c>
      <c r="H1137" s="14">
        <v>3</v>
      </c>
      <c r="I1137" s="14">
        <v>6</v>
      </c>
      <c r="J1137" s="14">
        <v>5</v>
      </c>
      <c r="K1137" s="14">
        <v>6</v>
      </c>
      <c r="L1137" s="14">
        <v>3</v>
      </c>
      <c r="M1137" s="14">
        <v>3</v>
      </c>
      <c r="N1137" s="14">
        <v>6</v>
      </c>
      <c r="O1137" s="14">
        <v>2</v>
      </c>
      <c r="P1137" s="14">
        <v>6</v>
      </c>
      <c r="Q1137" s="14">
        <v>6</v>
      </c>
      <c r="R1137" s="14">
        <v>6</v>
      </c>
      <c r="S1137" s="14">
        <v>2</v>
      </c>
      <c r="T1137" s="14">
        <v>2</v>
      </c>
      <c r="U1137" s="14">
        <v>2</v>
      </c>
      <c r="V1137" s="14">
        <v>2</v>
      </c>
      <c r="W1137" s="14">
        <v>5</v>
      </c>
      <c r="X1137" s="14">
        <v>5</v>
      </c>
      <c r="Y1137" s="14">
        <v>3</v>
      </c>
      <c r="Z1137" s="14">
        <v>2</v>
      </c>
    </row>
    <row r="1138" spans="2:26" x14ac:dyDescent="0.2">
      <c r="B1138" s="3" t="s">
        <v>36</v>
      </c>
      <c r="C1138" s="10">
        <v>7</v>
      </c>
      <c r="D1138" s="10">
        <v>7</v>
      </c>
      <c r="E1138" s="10">
        <v>7</v>
      </c>
      <c r="F1138" s="10">
        <v>7</v>
      </c>
      <c r="G1138" s="10">
        <v>5</v>
      </c>
      <c r="H1138" s="10">
        <v>7</v>
      </c>
      <c r="I1138" s="10">
        <v>6</v>
      </c>
      <c r="J1138" s="10">
        <v>5</v>
      </c>
      <c r="K1138" s="10">
        <v>7</v>
      </c>
      <c r="L1138" s="10">
        <v>2</v>
      </c>
      <c r="M1138" s="10">
        <v>2</v>
      </c>
      <c r="N1138" s="10">
        <v>5</v>
      </c>
      <c r="O1138" s="10">
        <v>5</v>
      </c>
      <c r="P1138" s="10">
        <v>4</v>
      </c>
      <c r="Q1138" s="10">
        <v>4</v>
      </c>
      <c r="R1138" s="10">
        <v>4</v>
      </c>
      <c r="S1138" s="10">
        <v>4</v>
      </c>
      <c r="T1138" s="10">
        <v>5</v>
      </c>
      <c r="U1138" s="10">
        <v>3</v>
      </c>
      <c r="V1138" s="10">
        <v>1</v>
      </c>
      <c r="W1138" s="10">
        <v>4</v>
      </c>
      <c r="X1138" s="10">
        <v>1</v>
      </c>
      <c r="Y1138" s="10">
        <v>5</v>
      </c>
      <c r="Z1138" s="10">
        <v>6</v>
      </c>
    </row>
    <row r="1139" spans="2:26" x14ac:dyDescent="0.2">
      <c r="B1139" s="3" t="s">
        <v>37</v>
      </c>
      <c r="C1139" s="14">
        <v>5</v>
      </c>
      <c r="D1139" s="14">
        <v>6</v>
      </c>
      <c r="E1139" s="14">
        <v>6</v>
      </c>
      <c r="F1139" s="14">
        <v>6</v>
      </c>
      <c r="G1139" s="14">
        <v>5</v>
      </c>
      <c r="H1139" s="14">
        <v>4</v>
      </c>
      <c r="I1139" s="14">
        <v>7</v>
      </c>
      <c r="J1139" s="14">
        <v>6</v>
      </c>
      <c r="K1139" s="14">
        <v>6</v>
      </c>
      <c r="L1139" s="14">
        <v>6</v>
      </c>
      <c r="M1139" s="14">
        <v>5</v>
      </c>
      <c r="N1139" s="14">
        <v>5</v>
      </c>
      <c r="O1139" s="14">
        <v>2</v>
      </c>
      <c r="P1139" s="14">
        <v>6</v>
      </c>
      <c r="Q1139" s="14">
        <v>5</v>
      </c>
      <c r="R1139" s="14">
        <v>6</v>
      </c>
      <c r="S1139" s="14">
        <v>2</v>
      </c>
      <c r="T1139" s="14">
        <v>5</v>
      </c>
      <c r="U1139" s="14">
        <v>2</v>
      </c>
      <c r="V1139" s="14">
        <v>6</v>
      </c>
      <c r="W1139" s="14">
        <v>3</v>
      </c>
      <c r="X1139" s="14">
        <v>4</v>
      </c>
      <c r="Y1139" s="14">
        <v>6</v>
      </c>
      <c r="Z1139" s="14">
        <v>6</v>
      </c>
    </row>
    <row r="1140" spans="2:26" x14ac:dyDescent="0.2">
      <c r="B1140" s="3" t="s">
        <v>38</v>
      </c>
      <c r="C1140" s="10">
        <v>6</v>
      </c>
      <c r="D1140" s="10">
        <v>6</v>
      </c>
      <c r="E1140" s="10">
        <v>6</v>
      </c>
      <c r="F1140" s="10">
        <v>6</v>
      </c>
      <c r="G1140" s="10">
        <v>6</v>
      </c>
      <c r="H1140" s="10">
        <v>3</v>
      </c>
      <c r="I1140" s="10">
        <v>6</v>
      </c>
      <c r="J1140" s="10">
        <v>2</v>
      </c>
      <c r="K1140" s="10">
        <v>6</v>
      </c>
      <c r="L1140" s="10">
        <v>2</v>
      </c>
      <c r="M1140" s="10">
        <v>4</v>
      </c>
      <c r="N1140" s="10">
        <v>6</v>
      </c>
      <c r="O1140" s="10">
        <v>2</v>
      </c>
      <c r="P1140" s="10">
        <v>4</v>
      </c>
      <c r="Q1140" s="10">
        <v>4</v>
      </c>
      <c r="R1140" s="10">
        <v>4</v>
      </c>
      <c r="S1140" s="10">
        <v>5</v>
      </c>
      <c r="T1140" s="10">
        <v>2</v>
      </c>
      <c r="U1140" s="10">
        <v>2</v>
      </c>
      <c r="V1140" s="10">
        <v>6</v>
      </c>
      <c r="W1140" s="10">
        <v>1</v>
      </c>
      <c r="X1140" s="10">
        <v>3</v>
      </c>
      <c r="Y1140" s="10">
        <v>5</v>
      </c>
      <c r="Z1140" s="10">
        <v>5</v>
      </c>
    </row>
    <row r="1141" spans="2:26" x14ac:dyDescent="0.2">
      <c r="B1141" s="3" t="s">
        <v>39</v>
      </c>
      <c r="C1141" s="14">
        <v>5</v>
      </c>
      <c r="D1141" s="14">
        <v>6</v>
      </c>
      <c r="E1141" s="14">
        <v>6</v>
      </c>
      <c r="F1141" s="14">
        <v>6</v>
      </c>
      <c r="G1141" s="14">
        <v>5</v>
      </c>
      <c r="H1141" s="14">
        <v>4</v>
      </c>
      <c r="I1141" s="14">
        <v>7</v>
      </c>
      <c r="J1141" s="14">
        <v>6</v>
      </c>
      <c r="K1141" s="14">
        <v>6</v>
      </c>
      <c r="L1141" s="14">
        <v>6</v>
      </c>
      <c r="M1141" s="14">
        <v>5</v>
      </c>
      <c r="N1141" s="14">
        <v>7</v>
      </c>
      <c r="O1141" s="14">
        <v>1</v>
      </c>
      <c r="P1141" s="14">
        <v>6</v>
      </c>
      <c r="Q1141" s="14">
        <v>5</v>
      </c>
      <c r="R1141" s="14">
        <v>7</v>
      </c>
      <c r="S1141" s="14">
        <v>4</v>
      </c>
      <c r="T1141" s="14">
        <v>1</v>
      </c>
      <c r="U1141" s="14">
        <v>2</v>
      </c>
      <c r="V1141" s="14">
        <v>5</v>
      </c>
      <c r="W1141" s="14">
        <v>2</v>
      </c>
      <c r="X1141" s="14">
        <v>5</v>
      </c>
      <c r="Y1141" s="14">
        <v>7</v>
      </c>
      <c r="Z1141" s="14">
        <v>7</v>
      </c>
    </row>
    <row r="1142" spans="2:26" x14ac:dyDescent="0.2">
      <c r="B1142" s="3" t="s">
        <v>40</v>
      </c>
      <c r="C1142" s="10">
        <v>5</v>
      </c>
      <c r="D1142" s="10">
        <v>5</v>
      </c>
      <c r="E1142" s="10">
        <v>6</v>
      </c>
      <c r="F1142" s="10">
        <v>6</v>
      </c>
      <c r="G1142" s="10">
        <v>4</v>
      </c>
      <c r="H1142" s="10">
        <v>5</v>
      </c>
      <c r="I1142" s="10">
        <v>7</v>
      </c>
      <c r="J1142" s="10">
        <v>5</v>
      </c>
      <c r="K1142" s="10">
        <v>5</v>
      </c>
      <c r="L1142" s="10">
        <v>3</v>
      </c>
      <c r="M1142" s="10">
        <v>5</v>
      </c>
      <c r="N1142" s="10">
        <v>4</v>
      </c>
      <c r="O1142" s="10">
        <v>4</v>
      </c>
      <c r="P1142" s="10">
        <v>6</v>
      </c>
      <c r="Q1142" s="10">
        <v>5</v>
      </c>
      <c r="R1142" s="10">
        <v>5</v>
      </c>
      <c r="S1142" s="10">
        <v>4</v>
      </c>
      <c r="T1142" s="10">
        <v>4</v>
      </c>
      <c r="U1142" s="10">
        <v>5</v>
      </c>
      <c r="V1142" s="10">
        <v>5</v>
      </c>
      <c r="W1142" s="10">
        <v>4</v>
      </c>
      <c r="X1142" s="10">
        <v>6</v>
      </c>
      <c r="Y1142" s="10">
        <v>5</v>
      </c>
      <c r="Z1142" s="10">
        <v>4</v>
      </c>
    </row>
    <row r="1143" spans="2:26" x14ac:dyDescent="0.2">
      <c r="B1143" s="3" t="s">
        <v>41</v>
      </c>
      <c r="C1143" s="14">
        <v>6</v>
      </c>
      <c r="D1143" s="14">
        <v>5</v>
      </c>
      <c r="E1143" s="14">
        <v>7</v>
      </c>
      <c r="F1143" s="14">
        <v>7</v>
      </c>
      <c r="G1143" s="14">
        <v>6</v>
      </c>
      <c r="H1143" s="14">
        <v>6</v>
      </c>
      <c r="I1143" s="14">
        <v>1</v>
      </c>
      <c r="J1143" s="14">
        <v>7</v>
      </c>
      <c r="K1143" s="14">
        <v>7</v>
      </c>
      <c r="L1143" s="14">
        <v>2</v>
      </c>
      <c r="M1143" s="14">
        <v>6</v>
      </c>
      <c r="N1143" s="14">
        <v>7</v>
      </c>
      <c r="O1143" s="14">
        <v>7</v>
      </c>
      <c r="P1143" s="14">
        <v>7</v>
      </c>
      <c r="Q1143" s="14">
        <v>7</v>
      </c>
      <c r="R1143" s="14">
        <v>7</v>
      </c>
      <c r="S1143" s="14">
        <v>1</v>
      </c>
      <c r="T1143" s="14">
        <v>5</v>
      </c>
      <c r="U1143" s="14">
        <v>1</v>
      </c>
      <c r="V1143" s="14">
        <v>7</v>
      </c>
      <c r="W1143" s="14">
        <v>2</v>
      </c>
      <c r="X1143" s="14">
        <v>3</v>
      </c>
      <c r="Y1143" s="14">
        <v>5</v>
      </c>
      <c r="Z1143" s="14">
        <v>5</v>
      </c>
    </row>
    <row r="1144" spans="2:26" x14ac:dyDescent="0.2">
      <c r="B1144" s="3" t="s">
        <v>42</v>
      </c>
      <c r="C1144" s="10">
        <v>4</v>
      </c>
      <c r="D1144" s="10">
        <v>5</v>
      </c>
      <c r="E1144" s="10">
        <v>5</v>
      </c>
      <c r="F1144" s="10">
        <v>5</v>
      </c>
      <c r="G1144" s="10">
        <v>3</v>
      </c>
      <c r="H1144" s="10">
        <v>6</v>
      </c>
      <c r="I1144" s="10">
        <v>4</v>
      </c>
      <c r="J1144" s="10">
        <v>7</v>
      </c>
      <c r="K1144" s="10">
        <v>7</v>
      </c>
      <c r="L1144" s="10">
        <v>5</v>
      </c>
      <c r="M1144" s="10">
        <v>7</v>
      </c>
      <c r="N1144" s="10">
        <v>7</v>
      </c>
      <c r="O1144" s="10">
        <v>1</v>
      </c>
      <c r="P1144" s="10">
        <v>7</v>
      </c>
      <c r="Q1144" s="10">
        <v>6</v>
      </c>
      <c r="R1144" s="10">
        <v>7</v>
      </c>
      <c r="S1144" s="10">
        <v>2</v>
      </c>
      <c r="T1144" s="10">
        <v>2</v>
      </c>
      <c r="U1144" s="10">
        <v>1</v>
      </c>
      <c r="V1144" s="10">
        <v>6</v>
      </c>
      <c r="W1144" s="10">
        <v>4</v>
      </c>
      <c r="X1144" s="10">
        <v>3</v>
      </c>
      <c r="Y1144" s="10">
        <v>7</v>
      </c>
      <c r="Z1144" s="10">
        <v>7</v>
      </c>
    </row>
    <row r="1145" spans="2:26" x14ac:dyDescent="0.2">
      <c r="B1145" s="3" t="s">
        <v>43</v>
      </c>
      <c r="C1145" s="14">
        <v>6</v>
      </c>
      <c r="D1145" s="14">
        <v>7</v>
      </c>
      <c r="E1145" s="14">
        <v>5</v>
      </c>
      <c r="F1145" s="14">
        <v>5</v>
      </c>
      <c r="G1145" s="14">
        <v>5</v>
      </c>
      <c r="H1145" s="14">
        <v>6</v>
      </c>
      <c r="I1145" s="14">
        <v>6</v>
      </c>
      <c r="J1145" s="14">
        <v>6</v>
      </c>
      <c r="K1145" s="14">
        <v>6</v>
      </c>
      <c r="L1145" s="14">
        <v>5</v>
      </c>
      <c r="M1145" s="14">
        <v>5</v>
      </c>
      <c r="N1145" s="14">
        <v>7</v>
      </c>
      <c r="O1145" s="14">
        <v>6</v>
      </c>
      <c r="P1145" s="14">
        <v>4</v>
      </c>
      <c r="Q1145" s="14">
        <v>4</v>
      </c>
      <c r="R1145" s="14">
        <v>4</v>
      </c>
      <c r="S1145" s="14">
        <v>6</v>
      </c>
      <c r="T1145" s="14">
        <v>4</v>
      </c>
      <c r="U1145" s="14">
        <v>3</v>
      </c>
      <c r="V1145" s="14">
        <v>6</v>
      </c>
      <c r="W1145" s="14">
        <v>5</v>
      </c>
      <c r="X1145" s="14">
        <v>7</v>
      </c>
      <c r="Y1145" s="14">
        <v>7</v>
      </c>
      <c r="Z1145" s="14">
        <v>7</v>
      </c>
    </row>
    <row r="1146" spans="2:26" x14ac:dyDescent="0.2">
      <c r="B1146" s="3" t="s">
        <v>44</v>
      </c>
      <c r="C1146" s="10">
        <v>5</v>
      </c>
      <c r="D1146" s="10">
        <v>6</v>
      </c>
      <c r="E1146" s="10">
        <v>6</v>
      </c>
      <c r="F1146" s="10">
        <v>6</v>
      </c>
      <c r="G1146" s="10">
        <v>5</v>
      </c>
      <c r="H1146" s="10">
        <v>6</v>
      </c>
      <c r="I1146" s="10">
        <v>7</v>
      </c>
      <c r="J1146" s="10">
        <v>6</v>
      </c>
      <c r="K1146" s="10">
        <v>6</v>
      </c>
      <c r="L1146" s="10">
        <v>4</v>
      </c>
      <c r="M1146" s="10">
        <v>3</v>
      </c>
      <c r="N1146" s="10">
        <v>7</v>
      </c>
      <c r="O1146" s="10">
        <v>4</v>
      </c>
      <c r="P1146" s="10">
        <v>6</v>
      </c>
      <c r="Q1146" s="10">
        <v>6</v>
      </c>
      <c r="R1146" s="10">
        <v>6</v>
      </c>
      <c r="S1146" s="10">
        <v>4</v>
      </c>
      <c r="T1146" s="10">
        <v>4</v>
      </c>
      <c r="U1146" s="10">
        <v>2</v>
      </c>
      <c r="V1146" s="10">
        <v>3</v>
      </c>
      <c r="W1146" s="10">
        <v>4</v>
      </c>
      <c r="X1146" s="10">
        <v>6</v>
      </c>
      <c r="Y1146" s="10">
        <v>7</v>
      </c>
      <c r="Z1146" s="10">
        <v>6</v>
      </c>
    </row>
    <row r="1147" spans="2:26" x14ac:dyDescent="0.2">
      <c r="B1147" s="3" t="s">
        <v>45</v>
      </c>
      <c r="C1147" s="14">
        <v>6</v>
      </c>
      <c r="D1147" s="14">
        <v>6</v>
      </c>
      <c r="E1147" s="14">
        <v>4</v>
      </c>
      <c r="F1147" s="14">
        <v>4</v>
      </c>
      <c r="G1147" s="14">
        <v>5</v>
      </c>
      <c r="H1147" s="14">
        <v>4</v>
      </c>
      <c r="I1147" s="14">
        <v>6</v>
      </c>
      <c r="J1147" s="14">
        <v>4</v>
      </c>
      <c r="K1147" s="14">
        <v>5</v>
      </c>
      <c r="L1147" s="14">
        <v>5</v>
      </c>
      <c r="M1147" s="14">
        <v>6</v>
      </c>
      <c r="N1147" s="14">
        <v>6</v>
      </c>
      <c r="O1147" s="14">
        <v>2</v>
      </c>
      <c r="P1147" s="14">
        <v>6</v>
      </c>
      <c r="Q1147" s="14">
        <v>6</v>
      </c>
      <c r="R1147" s="14">
        <v>6</v>
      </c>
      <c r="S1147" s="14">
        <v>6</v>
      </c>
      <c r="T1147" s="14">
        <v>6</v>
      </c>
      <c r="U1147" s="14">
        <v>1</v>
      </c>
      <c r="V1147" s="14">
        <v>5</v>
      </c>
      <c r="W1147" s="14">
        <v>6</v>
      </c>
      <c r="X1147" s="14">
        <v>2</v>
      </c>
      <c r="Y1147" s="14">
        <v>7</v>
      </c>
      <c r="Z1147" s="14">
        <v>7</v>
      </c>
    </row>
    <row r="1148" spans="2:26" x14ac:dyDescent="0.2">
      <c r="B1148" s="3" t="s">
        <v>46</v>
      </c>
      <c r="C1148" s="10">
        <v>6</v>
      </c>
      <c r="D1148" s="10">
        <v>6</v>
      </c>
      <c r="E1148" s="10">
        <v>6</v>
      </c>
      <c r="F1148" s="10">
        <v>6</v>
      </c>
      <c r="G1148" s="10">
        <v>5</v>
      </c>
      <c r="H1148" s="10">
        <v>5</v>
      </c>
      <c r="I1148" s="10">
        <v>6</v>
      </c>
      <c r="J1148" s="10">
        <v>5</v>
      </c>
      <c r="K1148" s="10">
        <v>6</v>
      </c>
      <c r="L1148" s="10">
        <v>4</v>
      </c>
      <c r="M1148" s="10">
        <v>4</v>
      </c>
      <c r="N1148" s="10">
        <v>7</v>
      </c>
      <c r="O1148" s="10">
        <v>6</v>
      </c>
      <c r="P1148" s="10">
        <v>6</v>
      </c>
      <c r="Q1148" s="10">
        <v>6</v>
      </c>
      <c r="R1148" s="10">
        <v>6</v>
      </c>
      <c r="S1148" s="10">
        <v>6</v>
      </c>
      <c r="T1148" s="10">
        <v>5</v>
      </c>
      <c r="U1148" s="10">
        <v>1</v>
      </c>
      <c r="V1148" s="10">
        <v>7</v>
      </c>
      <c r="W1148" s="10">
        <v>2</v>
      </c>
      <c r="X1148" s="10">
        <v>3</v>
      </c>
      <c r="Y1148" s="10">
        <v>6</v>
      </c>
      <c r="Z1148" s="10">
        <v>4</v>
      </c>
    </row>
    <row r="1149" spans="2:26" x14ac:dyDescent="0.2">
      <c r="B1149" s="3" t="s">
        <v>47</v>
      </c>
      <c r="C1149" s="14">
        <v>7</v>
      </c>
      <c r="D1149" s="14">
        <v>6</v>
      </c>
      <c r="E1149" s="14">
        <v>5</v>
      </c>
      <c r="F1149" s="14">
        <v>5</v>
      </c>
      <c r="G1149" s="14">
        <v>5</v>
      </c>
      <c r="H1149" s="14">
        <v>4</v>
      </c>
      <c r="I1149" s="14">
        <v>5</v>
      </c>
      <c r="J1149" s="14">
        <v>5</v>
      </c>
      <c r="K1149" s="14">
        <v>7</v>
      </c>
      <c r="L1149" s="14">
        <v>7</v>
      </c>
      <c r="M1149" s="14">
        <v>5</v>
      </c>
      <c r="N1149" s="14">
        <v>5</v>
      </c>
      <c r="O1149" s="14">
        <v>5</v>
      </c>
      <c r="P1149" s="14">
        <v>4</v>
      </c>
      <c r="Q1149" s="14">
        <v>5</v>
      </c>
      <c r="R1149" s="14">
        <v>4</v>
      </c>
      <c r="S1149" s="14">
        <v>6</v>
      </c>
      <c r="T1149" s="14">
        <v>4</v>
      </c>
      <c r="U1149" s="14">
        <v>4</v>
      </c>
      <c r="V1149" s="14">
        <v>3</v>
      </c>
      <c r="W1149" s="14">
        <v>5</v>
      </c>
      <c r="X1149" s="14">
        <v>5</v>
      </c>
      <c r="Y1149" s="14">
        <v>6</v>
      </c>
      <c r="Z1149" s="14">
        <v>5</v>
      </c>
    </row>
    <row r="1150" spans="2:26" x14ac:dyDescent="0.2">
      <c r="B1150" s="3" t="s">
        <v>48</v>
      </c>
      <c r="C1150" s="10">
        <v>5</v>
      </c>
      <c r="D1150" s="10">
        <v>5</v>
      </c>
      <c r="E1150" s="10">
        <v>5</v>
      </c>
      <c r="F1150" s="10">
        <v>5</v>
      </c>
      <c r="G1150" s="10">
        <v>5</v>
      </c>
      <c r="H1150" s="10">
        <v>5</v>
      </c>
      <c r="I1150" s="10">
        <v>6</v>
      </c>
      <c r="J1150" s="10">
        <v>6</v>
      </c>
      <c r="K1150" s="10">
        <v>6</v>
      </c>
      <c r="L1150" s="10">
        <v>4</v>
      </c>
      <c r="M1150" s="10">
        <v>6</v>
      </c>
      <c r="N1150" s="10">
        <v>5</v>
      </c>
      <c r="O1150" s="10">
        <v>4</v>
      </c>
      <c r="P1150" s="10">
        <v>4</v>
      </c>
      <c r="Q1150" s="10">
        <v>5</v>
      </c>
      <c r="R1150" s="10">
        <v>5</v>
      </c>
      <c r="S1150" s="10">
        <v>5</v>
      </c>
      <c r="T1150" s="10">
        <v>4</v>
      </c>
      <c r="U1150" s="10">
        <v>5</v>
      </c>
      <c r="V1150" s="10">
        <v>5</v>
      </c>
      <c r="W1150" s="10">
        <v>6</v>
      </c>
      <c r="X1150" s="10">
        <v>5</v>
      </c>
      <c r="Y1150" s="10">
        <v>4</v>
      </c>
      <c r="Z1150" s="10">
        <v>4</v>
      </c>
    </row>
    <row r="1151" spans="2:26" x14ac:dyDescent="0.2">
      <c r="B1151" s="3" t="s">
        <v>49</v>
      </c>
      <c r="C1151" s="14">
        <v>6</v>
      </c>
      <c r="D1151" s="14">
        <v>7</v>
      </c>
      <c r="E1151" s="14">
        <v>6</v>
      </c>
      <c r="F1151" s="14">
        <v>6</v>
      </c>
      <c r="G1151" s="14">
        <v>6</v>
      </c>
      <c r="H1151" s="14">
        <v>6</v>
      </c>
      <c r="I1151" s="14">
        <v>2</v>
      </c>
      <c r="J1151" s="14">
        <v>5</v>
      </c>
      <c r="K1151" s="14">
        <v>5</v>
      </c>
      <c r="L1151" s="14">
        <v>5</v>
      </c>
      <c r="M1151" s="14">
        <v>4</v>
      </c>
      <c r="N1151" s="14">
        <v>7</v>
      </c>
      <c r="O1151" s="14">
        <v>7</v>
      </c>
      <c r="P1151" s="14">
        <v>4</v>
      </c>
      <c r="Q1151" s="14">
        <v>4</v>
      </c>
      <c r="R1151" s="14">
        <v>5</v>
      </c>
      <c r="S1151" s="14">
        <v>4</v>
      </c>
      <c r="T1151" s="14">
        <v>6</v>
      </c>
      <c r="U1151" s="14">
        <v>7</v>
      </c>
      <c r="V1151" s="14">
        <v>7</v>
      </c>
      <c r="W1151" s="14">
        <v>7</v>
      </c>
      <c r="X1151" s="14">
        <v>1</v>
      </c>
      <c r="Y1151" s="14">
        <v>7</v>
      </c>
      <c r="Z1151" s="14">
        <v>7</v>
      </c>
    </row>
    <row r="1152" spans="2:26" x14ac:dyDescent="0.2">
      <c r="B1152" s="3" t="s">
        <v>50</v>
      </c>
      <c r="C1152" s="10">
        <v>6</v>
      </c>
      <c r="D1152" s="10">
        <v>6</v>
      </c>
      <c r="E1152" s="10">
        <v>4</v>
      </c>
      <c r="F1152" s="10">
        <v>4</v>
      </c>
      <c r="G1152" s="10">
        <v>2</v>
      </c>
      <c r="H1152" s="10">
        <v>5</v>
      </c>
      <c r="I1152" s="10">
        <v>5</v>
      </c>
      <c r="J1152" s="10">
        <v>6</v>
      </c>
      <c r="K1152" s="10">
        <v>4</v>
      </c>
      <c r="L1152" s="10">
        <v>3</v>
      </c>
      <c r="M1152" s="10">
        <v>4</v>
      </c>
      <c r="N1152" s="10">
        <v>5</v>
      </c>
      <c r="O1152" s="10">
        <v>2</v>
      </c>
      <c r="P1152" s="10">
        <v>5</v>
      </c>
      <c r="Q1152" s="10">
        <v>5</v>
      </c>
      <c r="R1152" s="10">
        <v>6</v>
      </c>
      <c r="S1152" s="10">
        <v>4</v>
      </c>
      <c r="T1152" s="10">
        <v>6</v>
      </c>
      <c r="U1152" s="10">
        <v>5</v>
      </c>
      <c r="V1152" s="10">
        <v>4</v>
      </c>
      <c r="W1152" s="10">
        <v>5</v>
      </c>
      <c r="X1152" s="10">
        <v>6</v>
      </c>
      <c r="Y1152" s="10">
        <v>6</v>
      </c>
      <c r="Z1152" s="10">
        <v>6</v>
      </c>
    </row>
    <row r="1153" spans="2:26" x14ac:dyDescent="0.2">
      <c r="B1153" s="3" t="s">
        <v>51</v>
      </c>
      <c r="C1153" s="14">
        <v>7</v>
      </c>
      <c r="D1153" s="14">
        <v>6</v>
      </c>
      <c r="E1153" s="14">
        <v>6</v>
      </c>
      <c r="F1153" s="14">
        <v>6</v>
      </c>
      <c r="G1153" s="14">
        <v>3</v>
      </c>
      <c r="H1153" s="14">
        <v>6</v>
      </c>
      <c r="I1153" s="14">
        <v>5</v>
      </c>
      <c r="J1153" s="14">
        <v>3</v>
      </c>
      <c r="K1153" s="14">
        <v>6</v>
      </c>
      <c r="L1153" s="14">
        <v>6</v>
      </c>
      <c r="M1153" s="14">
        <v>6</v>
      </c>
      <c r="N1153" s="14">
        <v>5</v>
      </c>
      <c r="O1153" s="14">
        <v>2</v>
      </c>
      <c r="P1153" s="14">
        <v>6</v>
      </c>
      <c r="Q1153" s="14">
        <v>6</v>
      </c>
      <c r="R1153" s="14">
        <v>6</v>
      </c>
      <c r="S1153" s="14">
        <v>6</v>
      </c>
      <c r="T1153" s="14">
        <v>5</v>
      </c>
      <c r="U1153" s="14">
        <v>3</v>
      </c>
      <c r="V1153" s="14">
        <v>6</v>
      </c>
      <c r="W1153" s="14">
        <v>5</v>
      </c>
      <c r="X1153" s="14">
        <v>6</v>
      </c>
      <c r="Y1153" s="14">
        <v>6</v>
      </c>
      <c r="Z1153" s="14">
        <v>6</v>
      </c>
    </row>
    <row r="1154" spans="2:26" x14ac:dyDescent="0.2">
      <c r="B1154" s="3" t="s">
        <v>52</v>
      </c>
      <c r="C1154" s="10">
        <v>6</v>
      </c>
      <c r="D1154" s="10">
        <v>6</v>
      </c>
      <c r="E1154" s="10">
        <v>6</v>
      </c>
      <c r="F1154" s="10">
        <v>6</v>
      </c>
      <c r="G1154" s="10">
        <v>5</v>
      </c>
      <c r="H1154" s="10">
        <v>4</v>
      </c>
      <c r="I1154" s="10">
        <v>7</v>
      </c>
      <c r="J1154" s="10">
        <v>4</v>
      </c>
      <c r="K1154" s="10">
        <v>4</v>
      </c>
      <c r="L1154" s="10">
        <v>5</v>
      </c>
      <c r="M1154" s="10">
        <v>6</v>
      </c>
      <c r="N1154" s="10">
        <v>6</v>
      </c>
      <c r="O1154" s="10">
        <v>6</v>
      </c>
      <c r="P1154" s="10">
        <v>5</v>
      </c>
      <c r="Q1154" s="10">
        <v>5</v>
      </c>
      <c r="R1154" s="10">
        <v>5</v>
      </c>
      <c r="S1154" s="10">
        <v>3</v>
      </c>
      <c r="T1154" s="10">
        <v>5</v>
      </c>
      <c r="U1154" s="10">
        <v>2</v>
      </c>
      <c r="V1154" s="10">
        <v>6</v>
      </c>
      <c r="W1154" s="10">
        <v>2</v>
      </c>
      <c r="X1154" s="10">
        <v>5</v>
      </c>
      <c r="Y1154" s="10">
        <v>4</v>
      </c>
      <c r="Z1154" s="10">
        <v>4</v>
      </c>
    </row>
    <row r="1155" spans="2:26" x14ac:dyDescent="0.2">
      <c r="B1155" s="3" t="s">
        <v>53</v>
      </c>
      <c r="C1155" s="14">
        <v>4</v>
      </c>
      <c r="D1155" s="14">
        <v>6</v>
      </c>
      <c r="E1155" s="14">
        <v>6</v>
      </c>
      <c r="F1155" s="14">
        <v>6</v>
      </c>
      <c r="G1155" s="14">
        <v>6</v>
      </c>
      <c r="H1155" s="14">
        <v>7</v>
      </c>
      <c r="I1155" s="14">
        <v>7</v>
      </c>
      <c r="J1155" s="14">
        <v>5</v>
      </c>
      <c r="K1155" s="14">
        <v>6</v>
      </c>
      <c r="L1155" s="14">
        <v>6</v>
      </c>
      <c r="M1155" s="14">
        <v>5</v>
      </c>
      <c r="N1155" s="14">
        <v>7</v>
      </c>
      <c r="O1155" s="14">
        <v>7</v>
      </c>
      <c r="P1155" s="14">
        <v>7</v>
      </c>
      <c r="Q1155" s="14">
        <v>7</v>
      </c>
      <c r="R1155" s="14">
        <v>7</v>
      </c>
      <c r="S1155" s="14">
        <v>1</v>
      </c>
      <c r="T1155" s="14">
        <v>4</v>
      </c>
      <c r="U1155" s="14">
        <v>1</v>
      </c>
      <c r="V1155" s="14">
        <v>3</v>
      </c>
      <c r="W1155" s="14">
        <v>4</v>
      </c>
      <c r="X1155" s="14">
        <v>1</v>
      </c>
      <c r="Y1155" s="14">
        <v>7</v>
      </c>
      <c r="Z1155" s="14">
        <v>4</v>
      </c>
    </row>
    <row r="1156" spans="2:26" x14ac:dyDescent="0.2">
      <c r="B1156" s="3" t="s">
        <v>54</v>
      </c>
      <c r="C1156" s="10">
        <v>6</v>
      </c>
      <c r="D1156" s="10">
        <v>7</v>
      </c>
      <c r="E1156" s="10">
        <v>7</v>
      </c>
      <c r="F1156" s="10">
        <v>7</v>
      </c>
      <c r="G1156" s="10">
        <v>7</v>
      </c>
      <c r="H1156" s="10">
        <v>7</v>
      </c>
      <c r="I1156" s="10">
        <v>7</v>
      </c>
      <c r="J1156" s="10">
        <v>5</v>
      </c>
      <c r="K1156" s="10">
        <v>6</v>
      </c>
      <c r="L1156" s="10">
        <v>4</v>
      </c>
      <c r="M1156" s="10">
        <v>4</v>
      </c>
      <c r="N1156" s="10">
        <v>7</v>
      </c>
      <c r="O1156" s="10">
        <v>7</v>
      </c>
      <c r="P1156" s="10">
        <v>6</v>
      </c>
      <c r="Q1156" s="10">
        <v>6</v>
      </c>
      <c r="R1156" s="10">
        <v>5</v>
      </c>
      <c r="S1156" s="10">
        <v>1</v>
      </c>
      <c r="T1156" s="10">
        <v>6</v>
      </c>
      <c r="U1156" s="10">
        <v>1</v>
      </c>
      <c r="V1156" s="10">
        <v>7</v>
      </c>
      <c r="W1156" s="10">
        <v>2</v>
      </c>
      <c r="X1156" s="10">
        <v>1</v>
      </c>
      <c r="Y1156" s="10">
        <v>7</v>
      </c>
      <c r="Z1156" s="10">
        <v>7</v>
      </c>
    </row>
    <row r="1157" spans="2:26" x14ac:dyDescent="0.2">
      <c r="B1157" s="3" t="s">
        <v>55</v>
      </c>
      <c r="C1157" s="14">
        <v>5</v>
      </c>
      <c r="D1157" s="14">
        <v>6</v>
      </c>
      <c r="E1157" s="14">
        <v>6</v>
      </c>
      <c r="F1157" s="14">
        <v>6</v>
      </c>
      <c r="G1157" s="14">
        <v>5</v>
      </c>
      <c r="H1157" s="14">
        <v>5</v>
      </c>
      <c r="I1157" s="14">
        <v>6</v>
      </c>
      <c r="J1157" s="14">
        <v>5</v>
      </c>
      <c r="K1157" s="14">
        <v>4</v>
      </c>
      <c r="L1157" s="14">
        <v>4</v>
      </c>
      <c r="M1157" s="14">
        <v>6</v>
      </c>
      <c r="N1157" s="14">
        <v>7</v>
      </c>
      <c r="O1157" s="14">
        <v>3</v>
      </c>
      <c r="P1157" s="14">
        <v>5</v>
      </c>
      <c r="Q1157" s="14">
        <v>4</v>
      </c>
      <c r="R1157" s="14">
        <v>4</v>
      </c>
      <c r="S1157" s="14">
        <v>4</v>
      </c>
      <c r="T1157" s="14">
        <v>7</v>
      </c>
      <c r="U1157" s="14">
        <v>2</v>
      </c>
      <c r="V1157" s="14">
        <v>3</v>
      </c>
      <c r="W1157" s="14">
        <v>4</v>
      </c>
      <c r="X1157" s="14">
        <v>2</v>
      </c>
      <c r="Y1157" s="14">
        <v>3</v>
      </c>
      <c r="Z1157" s="14">
        <v>3</v>
      </c>
    </row>
    <row r="1158" spans="2:26" x14ac:dyDescent="0.2">
      <c r="B1158" s="3" t="s">
        <v>56</v>
      </c>
      <c r="C1158" s="10">
        <v>5</v>
      </c>
      <c r="D1158" s="10">
        <v>6</v>
      </c>
      <c r="E1158" s="10">
        <v>6</v>
      </c>
      <c r="F1158" s="10">
        <v>6</v>
      </c>
      <c r="G1158" s="10">
        <v>6</v>
      </c>
      <c r="H1158" s="10">
        <v>5</v>
      </c>
      <c r="I1158" s="10">
        <v>7</v>
      </c>
      <c r="J1158" s="10">
        <v>4</v>
      </c>
      <c r="K1158" s="10">
        <v>4</v>
      </c>
      <c r="L1158" s="10">
        <v>2</v>
      </c>
      <c r="M1158" s="10">
        <v>5</v>
      </c>
      <c r="N1158" s="10">
        <v>7</v>
      </c>
      <c r="O1158" s="10">
        <v>6</v>
      </c>
      <c r="P1158" s="10">
        <v>6</v>
      </c>
      <c r="Q1158" s="10">
        <v>6</v>
      </c>
      <c r="R1158" s="10">
        <v>6</v>
      </c>
      <c r="S1158" s="10">
        <v>2</v>
      </c>
      <c r="T1158" s="10">
        <v>5</v>
      </c>
      <c r="U1158" s="10">
        <v>1</v>
      </c>
      <c r="V1158" s="10">
        <v>2</v>
      </c>
      <c r="W1158" s="10">
        <v>1</v>
      </c>
      <c r="X1158" s="10">
        <v>1</v>
      </c>
      <c r="Y1158" s="10">
        <v>5</v>
      </c>
      <c r="Z1158" s="10">
        <v>5</v>
      </c>
    </row>
    <row r="1159" spans="2:26" x14ac:dyDescent="0.2">
      <c r="B1159" s="3" t="s">
        <v>57</v>
      </c>
      <c r="C1159" s="14">
        <v>6</v>
      </c>
      <c r="D1159" s="14">
        <v>7</v>
      </c>
      <c r="E1159" s="14">
        <v>6</v>
      </c>
      <c r="F1159" s="14">
        <v>6</v>
      </c>
      <c r="G1159" s="14">
        <v>6</v>
      </c>
      <c r="H1159" s="14">
        <v>4</v>
      </c>
      <c r="I1159" s="14">
        <v>7</v>
      </c>
      <c r="J1159" s="14">
        <v>7</v>
      </c>
      <c r="K1159" s="14">
        <v>7</v>
      </c>
      <c r="L1159" s="14">
        <v>2</v>
      </c>
      <c r="M1159" s="14">
        <v>6</v>
      </c>
      <c r="N1159" s="14">
        <v>6</v>
      </c>
      <c r="O1159" s="14">
        <v>7</v>
      </c>
      <c r="P1159" s="14">
        <v>7</v>
      </c>
      <c r="Q1159" s="14">
        <v>7</v>
      </c>
      <c r="R1159" s="14">
        <v>7</v>
      </c>
      <c r="S1159" s="14">
        <v>1</v>
      </c>
      <c r="T1159" s="14">
        <v>3</v>
      </c>
      <c r="U1159" s="14">
        <v>1</v>
      </c>
      <c r="V1159" s="14">
        <v>5</v>
      </c>
      <c r="W1159" s="14">
        <v>4</v>
      </c>
      <c r="X1159" s="14">
        <v>1</v>
      </c>
      <c r="Y1159" s="14">
        <v>6</v>
      </c>
      <c r="Z1159" s="14">
        <v>6</v>
      </c>
    </row>
    <row r="1160" spans="2:26" x14ac:dyDescent="0.2">
      <c r="B1160" s="3" t="s">
        <v>58</v>
      </c>
      <c r="C1160" s="10">
        <v>4</v>
      </c>
      <c r="D1160" s="10">
        <v>6</v>
      </c>
      <c r="E1160" s="10">
        <v>5</v>
      </c>
      <c r="F1160" s="10">
        <v>5</v>
      </c>
      <c r="G1160" s="10">
        <v>2</v>
      </c>
      <c r="H1160" s="10">
        <v>3</v>
      </c>
      <c r="I1160" s="10">
        <v>7</v>
      </c>
      <c r="J1160" s="10">
        <v>6</v>
      </c>
      <c r="K1160" s="10">
        <v>6</v>
      </c>
      <c r="L1160" s="10">
        <v>6</v>
      </c>
      <c r="M1160" s="10">
        <v>7</v>
      </c>
      <c r="N1160" s="10">
        <v>6</v>
      </c>
      <c r="O1160" s="10">
        <v>4</v>
      </c>
      <c r="P1160" s="10">
        <v>6</v>
      </c>
      <c r="Q1160" s="10">
        <v>6</v>
      </c>
      <c r="R1160" s="10">
        <v>6</v>
      </c>
      <c r="S1160" s="10">
        <v>6</v>
      </c>
      <c r="T1160" s="10">
        <v>5</v>
      </c>
      <c r="U1160" s="10">
        <v>1</v>
      </c>
      <c r="V1160" s="10">
        <v>3</v>
      </c>
      <c r="W1160" s="10">
        <v>7</v>
      </c>
      <c r="X1160" s="10">
        <v>5</v>
      </c>
      <c r="Y1160" s="10">
        <v>6</v>
      </c>
      <c r="Z1160" s="10">
        <v>6</v>
      </c>
    </row>
    <row r="1161" spans="2:26" x14ac:dyDescent="0.2">
      <c r="B1161" s="3" t="s">
        <v>59</v>
      </c>
      <c r="C1161" s="14">
        <v>7</v>
      </c>
      <c r="D1161" s="14">
        <v>7</v>
      </c>
      <c r="E1161" s="14">
        <v>5</v>
      </c>
      <c r="F1161" s="14">
        <v>5</v>
      </c>
      <c r="G1161" s="14">
        <v>5</v>
      </c>
      <c r="H1161" s="14">
        <v>7</v>
      </c>
      <c r="I1161" s="14">
        <v>7</v>
      </c>
      <c r="J1161" s="14">
        <v>7</v>
      </c>
      <c r="K1161" s="14">
        <v>6</v>
      </c>
      <c r="L1161" s="14">
        <v>3</v>
      </c>
      <c r="M1161" s="14">
        <v>3</v>
      </c>
      <c r="N1161" s="14">
        <v>7</v>
      </c>
      <c r="O1161" s="14">
        <v>7</v>
      </c>
      <c r="P1161" s="14">
        <v>7</v>
      </c>
      <c r="Q1161" s="14">
        <v>7</v>
      </c>
      <c r="R1161" s="14">
        <v>7</v>
      </c>
      <c r="S1161" s="14">
        <v>6</v>
      </c>
      <c r="T1161" s="14">
        <v>6</v>
      </c>
      <c r="U1161" s="14">
        <v>2</v>
      </c>
      <c r="V1161" s="14">
        <v>6</v>
      </c>
      <c r="W1161" s="14">
        <v>2</v>
      </c>
      <c r="X1161" s="14">
        <v>3</v>
      </c>
      <c r="Y1161" s="14">
        <v>7</v>
      </c>
      <c r="Z1161" s="14">
        <v>7</v>
      </c>
    </row>
    <row r="1162" spans="2:26" x14ac:dyDescent="0.2">
      <c r="B1162" s="3" t="s">
        <v>60</v>
      </c>
      <c r="C1162" s="10">
        <v>5</v>
      </c>
      <c r="D1162" s="10">
        <v>7</v>
      </c>
      <c r="E1162" s="10">
        <v>6</v>
      </c>
      <c r="F1162" s="10">
        <v>6</v>
      </c>
      <c r="G1162" s="10">
        <v>5</v>
      </c>
      <c r="H1162" s="10">
        <v>7</v>
      </c>
      <c r="I1162" s="10">
        <v>7</v>
      </c>
      <c r="J1162" s="10">
        <v>6</v>
      </c>
      <c r="K1162" s="10">
        <v>5</v>
      </c>
      <c r="L1162" s="10">
        <v>1</v>
      </c>
      <c r="M1162" s="10">
        <v>1</v>
      </c>
      <c r="N1162" s="10">
        <v>7</v>
      </c>
      <c r="O1162" s="10">
        <v>6</v>
      </c>
      <c r="P1162" s="10">
        <v>6</v>
      </c>
      <c r="Q1162" s="10">
        <v>6</v>
      </c>
      <c r="R1162" s="10">
        <v>6</v>
      </c>
      <c r="S1162" s="10">
        <v>5</v>
      </c>
      <c r="T1162" s="10">
        <v>6</v>
      </c>
      <c r="U1162" s="10">
        <v>4</v>
      </c>
      <c r="V1162" s="10">
        <v>6</v>
      </c>
      <c r="W1162" s="10">
        <v>6</v>
      </c>
      <c r="X1162" s="10">
        <v>2</v>
      </c>
      <c r="Y1162" s="10">
        <v>4</v>
      </c>
      <c r="Z1162" s="10">
        <v>4</v>
      </c>
    </row>
    <row r="1163" spans="2:26" x14ac:dyDescent="0.2">
      <c r="B1163" s="3" t="s">
        <v>61</v>
      </c>
      <c r="C1163" s="14">
        <v>6</v>
      </c>
      <c r="D1163" s="14">
        <v>6</v>
      </c>
      <c r="E1163" s="14">
        <v>6</v>
      </c>
      <c r="F1163" s="14">
        <v>6</v>
      </c>
      <c r="G1163" s="14">
        <v>6</v>
      </c>
      <c r="H1163" s="14">
        <v>5</v>
      </c>
      <c r="I1163" s="14">
        <v>3</v>
      </c>
      <c r="J1163" s="14">
        <v>4</v>
      </c>
      <c r="K1163" s="14">
        <v>6</v>
      </c>
      <c r="L1163" s="14">
        <v>5</v>
      </c>
      <c r="M1163" s="14">
        <v>3</v>
      </c>
      <c r="N1163" s="14">
        <v>7</v>
      </c>
      <c r="O1163" s="14">
        <v>6</v>
      </c>
      <c r="P1163" s="14">
        <v>4</v>
      </c>
      <c r="Q1163" s="14">
        <v>4</v>
      </c>
      <c r="R1163" s="14">
        <v>4</v>
      </c>
      <c r="S1163" s="14">
        <v>5</v>
      </c>
      <c r="T1163" s="14">
        <v>3</v>
      </c>
      <c r="U1163" s="14">
        <v>3</v>
      </c>
      <c r="V1163" s="14">
        <v>6</v>
      </c>
      <c r="W1163" s="14">
        <v>4</v>
      </c>
      <c r="X1163" s="14">
        <v>3</v>
      </c>
      <c r="Y1163" s="14">
        <v>6</v>
      </c>
      <c r="Z1163" s="14">
        <v>6</v>
      </c>
    </row>
    <row r="1164" spans="2:26" x14ac:dyDescent="0.2">
      <c r="B1164" s="3" t="s">
        <v>62</v>
      </c>
      <c r="C1164" s="10">
        <v>5</v>
      </c>
      <c r="D1164" s="10">
        <v>5</v>
      </c>
      <c r="E1164" s="10">
        <v>5</v>
      </c>
      <c r="F1164" s="10">
        <v>5</v>
      </c>
      <c r="G1164" s="10">
        <v>5</v>
      </c>
      <c r="H1164" s="10">
        <v>3</v>
      </c>
      <c r="I1164" s="10">
        <v>3</v>
      </c>
      <c r="J1164" s="10">
        <v>4</v>
      </c>
      <c r="K1164" s="10">
        <v>3</v>
      </c>
      <c r="L1164" s="10">
        <v>5</v>
      </c>
      <c r="M1164" s="10">
        <v>6</v>
      </c>
      <c r="N1164" s="10">
        <v>6</v>
      </c>
      <c r="O1164" s="10">
        <v>6</v>
      </c>
      <c r="P1164" s="10">
        <v>5</v>
      </c>
      <c r="Q1164" s="10">
        <v>5</v>
      </c>
      <c r="R1164" s="10">
        <v>5</v>
      </c>
      <c r="S1164" s="10">
        <v>2</v>
      </c>
      <c r="T1164" s="10">
        <v>2</v>
      </c>
      <c r="U1164" s="10">
        <v>3</v>
      </c>
      <c r="V1164" s="10">
        <v>5</v>
      </c>
      <c r="W1164" s="10">
        <v>5</v>
      </c>
      <c r="X1164" s="10">
        <v>6</v>
      </c>
      <c r="Y1164" s="10">
        <v>5</v>
      </c>
      <c r="Z1164" s="10">
        <v>5</v>
      </c>
    </row>
    <row r="1165" spans="2:26" x14ac:dyDescent="0.2">
      <c r="B1165" s="3" t="s">
        <v>63</v>
      </c>
      <c r="C1165" s="14">
        <v>5</v>
      </c>
      <c r="D1165" s="14">
        <v>6</v>
      </c>
      <c r="E1165" s="14">
        <v>6</v>
      </c>
      <c r="F1165" s="14">
        <v>6</v>
      </c>
      <c r="G1165" s="14">
        <v>5</v>
      </c>
      <c r="H1165" s="14">
        <v>5</v>
      </c>
      <c r="I1165" s="14">
        <v>6</v>
      </c>
      <c r="J1165" s="14">
        <v>7</v>
      </c>
      <c r="K1165" s="14">
        <v>7</v>
      </c>
      <c r="L1165" s="14">
        <v>2</v>
      </c>
      <c r="M1165" s="14">
        <v>6</v>
      </c>
      <c r="N1165" s="14">
        <v>7</v>
      </c>
      <c r="O1165" s="14">
        <v>6</v>
      </c>
      <c r="P1165" s="14">
        <v>6</v>
      </c>
      <c r="Q1165" s="14">
        <v>4</v>
      </c>
      <c r="R1165" s="14">
        <v>6</v>
      </c>
      <c r="S1165" s="14">
        <v>1</v>
      </c>
      <c r="T1165" s="14">
        <v>6</v>
      </c>
      <c r="U1165" s="14">
        <v>1</v>
      </c>
      <c r="V1165" s="14">
        <v>5</v>
      </c>
      <c r="W1165" s="14">
        <v>2</v>
      </c>
      <c r="X1165" s="14">
        <v>2</v>
      </c>
      <c r="Y1165" s="14">
        <v>5</v>
      </c>
      <c r="Z1165" s="14">
        <v>2</v>
      </c>
    </row>
    <row r="1166" spans="2:26" x14ac:dyDescent="0.2">
      <c r="B1166" s="3" t="s">
        <v>64</v>
      </c>
      <c r="C1166" s="10">
        <v>5</v>
      </c>
      <c r="D1166" s="10">
        <v>5</v>
      </c>
      <c r="E1166" s="10">
        <v>5</v>
      </c>
      <c r="F1166" s="10">
        <v>5</v>
      </c>
      <c r="G1166" s="10">
        <v>6</v>
      </c>
      <c r="H1166" s="10">
        <v>4</v>
      </c>
      <c r="I1166" s="10">
        <v>5</v>
      </c>
      <c r="J1166" s="10">
        <v>6</v>
      </c>
      <c r="K1166" s="10">
        <v>6</v>
      </c>
      <c r="L1166" s="10">
        <v>5</v>
      </c>
      <c r="M1166" s="10">
        <v>5</v>
      </c>
      <c r="N1166" s="10">
        <v>6</v>
      </c>
      <c r="O1166" s="10">
        <v>6</v>
      </c>
      <c r="P1166" s="10">
        <v>6</v>
      </c>
      <c r="Q1166" s="10">
        <v>5</v>
      </c>
      <c r="R1166" s="10">
        <v>6</v>
      </c>
      <c r="S1166" s="10">
        <v>3</v>
      </c>
      <c r="T1166" s="10">
        <v>3</v>
      </c>
      <c r="U1166" s="10">
        <v>3</v>
      </c>
      <c r="V1166" s="10">
        <v>5</v>
      </c>
      <c r="W1166" s="10">
        <v>5</v>
      </c>
      <c r="X1166" s="10">
        <v>5</v>
      </c>
      <c r="Y1166" s="10">
        <v>5</v>
      </c>
      <c r="Z1166" s="10">
        <v>6</v>
      </c>
    </row>
    <row r="1167" spans="2:26" x14ac:dyDescent="0.2">
      <c r="B1167" s="3" t="s">
        <v>65</v>
      </c>
      <c r="C1167" s="14">
        <v>6</v>
      </c>
      <c r="D1167" s="14">
        <v>6</v>
      </c>
      <c r="E1167" s="14">
        <v>6</v>
      </c>
      <c r="F1167" s="14">
        <v>6</v>
      </c>
      <c r="G1167" s="14">
        <v>5</v>
      </c>
      <c r="H1167" s="14">
        <v>4</v>
      </c>
      <c r="I1167" s="14">
        <v>7</v>
      </c>
      <c r="J1167" s="14">
        <v>6</v>
      </c>
      <c r="K1167" s="14">
        <v>6</v>
      </c>
      <c r="L1167" s="14">
        <v>4</v>
      </c>
      <c r="M1167" s="14">
        <v>5</v>
      </c>
      <c r="N1167" s="14">
        <v>4</v>
      </c>
      <c r="O1167" s="14">
        <v>5</v>
      </c>
      <c r="P1167" s="14">
        <v>4</v>
      </c>
      <c r="Q1167" s="14">
        <v>4</v>
      </c>
      <c r="R1167" s="14">
        <v>4</v>
      </c>
      <c r="S1167" s="14">
        <v>3</v>
      </c>
      <c r="T1167" s="14">
        <v>2</v>
      </c>
      <c r="U1167" s="14">
        <v>3</v>
      </c>
      <c r="V1167" s="14">
        <v>2</v>
      </c>
      <c r="W1167" s="14">
        <v>2</v>
      </c>
      <c r="X1167" s="14">
        <v>5</v>
      </c>
      <c r="Y1167" s="14">
        <v>5</v>
      </c>
      <c r="Z1167" s="14">
        <v>4</v>
      </c>
    </row>
    <row r="1168" spans="2:26" x14ac:dyDescent="0.2">
      <c r="B1168" s="3" t="s">
        <v>66</v>
      </c>
      <c r="C1168" s="10">
        <v>6</v>
      </c>
      <c r="D1168" s="10">
        <v>6</v>
      </c>
      <c r="E1168" s="10">
        <v>6</v>
      </c>
      <c r="F1168" s="10">
        <v>6</v>
      </c>
      <c r="G1168" s="10">
        <v>4</v>
      </c>
      <c r="H1168" s="10">
        <v>6</v>
      </c>
      <c r="I1168" s="10">
        <v>6</v>
      </c>
      <c r="J1168" s="10">
        <v>6</v>
      </c>
      <c r="K1168" s="10">
        <v>5</v>
      </c>
      <c r="L1168" s="10">
        <v>5</v>
      </c>
      <c r="M1168" s="10">
        <v>6</v>
      </c>
      <c r="N1168" s="10">
        <v>5</v>
      </c>
      <c r="O1168" s="10">
        <v>5</v>
      </c>
      <c r="P1168" s="10">
        <v>5</v>
      </c>
      <c r="Q1168" s="10">
        <v>5</v>
      </c>
      <c r="R1168" s="10">
        <v>5</v>
      </c>
      <c r="S1168" s="10">
        <v>4</v>
      </c>
      <c r="T1168" s="10">
        <v>5</v>
      </c>
      <c r="U1168" s="10">
        <v>4</v>
      </c>
      <c r="V1168" s="10">
        <v>5</v>
      </c>
      <c r="W1168" s="10">
        <v>3</v>
      </c>
      <c r="X1168" s="10">
        <v>4</v>
      </c>
      <c r="Y1168" s="10">
        <v>7</v>
      </c>
      <c r="Z1168" s="10">
        <v>7</v>
      </c>
    </row>
    <row r="1169" spans="2:26" x14ac:dyDescent="0.2">
      <c r="B1169" s="3" t="s">
        <v>67</v>
      </c>
      <c r="C1169" s="14">
        <v>5</v>
      </c>
      <c r="D1169" s="14">
        <v>6</v>
      </c>
      <c r="E1169" s="14">
        <v>6</v>
      </c>
      <c r="F1169" s="14">
        <v>6</v>
      </c>
      <c r="G1169" s="14">
        <v>5</v>
      </c>
      <c r="H1169" s="14">
        <v>6</v>
      </c>
      <c r="I1169" s="14">
        <v>6</v>
      </c>
      <c r="J1169" s="14">
        <v>4</v>
      </c>
      <c r="K1169" s="14">
        <v>6</v>
      </c>
      <c r="L1169" s="14">
        <v>4</v>
      </c>
      <c r="M1169" s="14">
        <v>5</v>
      </c>
      <c r="N1169" s="14">
        <v>6</v>
      </c>
      <c r="O1169" s="14">
        <v>6</v>
      </c>
      <c r="P1169" s="14">
        <v>4</v>
      </c>
      <c r="Q1169" s="14">
        <v>4</v>
      </c>
      <c r="R1169" s="14">
        <v>4</v>
      </c>
      <c r="S1169" s="14">
        <v>2</v>
      </c>
      <c r="T1169" s="14">
        <v>3</v>
      </c>
      <c r="U1169" s="14">
        <v>1</v>
      </c>
      <c r="V1169" s="14">
        <v>3</v>
      </c>
      <c r="W1169" s="14">
        <v>5</v>
      </c>
      <c r="X1169" s="14">
        <v>1</v>
      </c>
      <c r="Y1169" s="14">
        <v>6</v>
      </c>
      <c r="Z1169" s="14">
        <v>5</v>
      </c>
    </row>
    <row r="1170" spans="2:26" x14ac:dyDescent="0.2">
      <c r="B1170" s="3" t="s">
        <v>68</v>
      </c>
      <c r="C1170" s="10">
        <v>6</v>
      </c>
      <c r="D1170" s="10">
        <v>6</v>
      </c>
      <c r="E1170" s="10">
        <v>6</v>
      </c>
      <c r="F1170" s="10">
        <v>6</v>
      </c>
      <c r="G1170" s="10">
        <v>5</v>
      </c>
      <c r="H1170" s="10">
        <v>4</v>
      </c>
      <c r="I1170" s="10">
        <v>6</v>
      </c>
      <c r="J1170" s="10">
        <v>4</v>
      </c>
      <c r="K1170" s="10">
        <v>7</v>
      </c>
      <c r="L1170" s="10">
        <v>1</v>
      </c>
      <c r="M1170" s="10">
        <v>4</v>
      </c>
      <c r="N1170" s="10">
        <v>7</v>
      </c>
      <c r="O1170" s="10">
        <v>4</v>
      </c>
      <c r="P1170" s="10">
        <v>4</v>
      </c>
      <c r="Q1170" s="10">
        <v>5</v>
      </c>
      <c r="R1170" s="10">
        <v>5</v>
      </c>
      <c r="S1170" s="10">
        <v>7</v>
      </c>
      <c r="T1170" s="10">
        <v>4</v>
      </c>
      <c r="U1170" s="10">
        <v>1</v>
      </c>
      <c r="V1170" s="10">
        <v>5</v>
      </c>
      <c r="W1170" s="10">
        <v>4</v>
      </c>
      <c r="X1170" s="10">
        <v>7</v>
      </c>
      <c r="Y1170" s="10">
        <v>6</v>
      </c>
      <c r="Z1170" s="10">
        <v>5</v>
      </c>
    </row>
    <row r="1171" spans="2:26" x14ac:dyDescent="0.2">
      <c r="B1171" s="3" t="s">
        <v>69</v>
      </c>
      <c r="C1171" s="14">
        <v>5</v>
      </c>
      <c r="D1171" s="14">
        <v>6</v>
      </c>
      <c r="E1171" s="14">
        <v>5</v>
      </c>
      <c r="F1171" s="14">
        <v>5</v>
      </c>
      <c r="G1171" s="14">
        <v>5</v>
      </c>
      <c r="H1171" s="14">
        <v>5</v>
      </c>
      <c r="I1171" s="14">
        <v>6</v>
      </c>
      <c r="J1171" s="14">
        <v>6</v>
      </c>
      <c r="K1171" s="14">
        <v>6</v>
      </c>
      <c r="L1171" s="14">
        <v>6</v>
      </c>
      <c r="M1171" s="14">
        <v>6</v>
      </c>
      <c r="N1171" s="14">
        <v>6</v>
      </c>
      <c r="O1171" s="14">
        <v>7</v>
      </c>
      <c r="P1171" s="14">
        <v>4</v>
      </c>
      <c r="Q1171" s="14">
        <v>4</v>
      </c>
      <c r="R1171" s="14">
        <v>4</v>
      </c>
      <c r="S1171" s="14">
        <v>4</v>
      </c>
      <c r="T1171" s="14">
        <v>5</v>
      </c>
      <c r="U1171" s="14">
        <v>2</v>
      </c>
      <c r="V1171" s="14">
        <v>7</v>
      </c>
      <c r="W1171" s="14">
        <v>4</v>
      </c>
      <c r="X1171" s="14">
        <v>5</v>
      </c>
      <c r="Y1171" s="14">
        <v>6</v>
      </c>
      <c r="Z1171" s="14">
        <v>5</v>
      </c>
    </row>
    <row r="1172" spans="2:26" x14ac:dyDescent="0.2">
      <c r="B1172" s="3" t="s">
        <v>70</v>
      </c>
      <c r="C1172" s="10">
        <v>5</v>
      </c>
      <c r="D1172" s="10">
        <v>4</v>
      </c>
      <c r="E1172" s="10">
        <v>5</v>
      </c>
      <c r="F1172" s="10">
        <v>5</v>
      </c>
      <c r="G1172" s="10">
        <v>3</v>
      </c>
      <c r="H1172" s="10">
        <v>5</v>
      </c>
      <c r="I1172" s="10">
        <v>5</v>
      </c>
      <c r="J1172" s="10">
        <v>5</v>
      </c>
      <c r="K1172" s="10">
        <v>5</v>
      </c>
      <c r="L1172" s="10">
        <v>5</v>
      </c>
      <c r="M1172" s="10">
        <v>5</v>
      </c>
      <c r="N1172" s="10">
        <v>4</v>
      </c>
      <c r="O1172" s="10">
        <v>3</v>
      </c>
      <c r="P1172" s="10">
        <v>4</v>
      </c>
      <c r="Q1172" s="10">
        <v>4</v>
      </c>
      <c r="R1172" s="10">
        <v>4</v>
      </c>
      <c r="S1172" s="10">
        <v>4</v>
      </c>
      <c r="T1172" s="10">
        <v>3</v>
      </c>
      <c r="U1172" s="10">
        <v>4</v>
      </c>
      <c r="V1172" s="10">
        <v>4</v>
      </c>
      <c r="W1172" s="10">
        <v>5</v>
      </c>
      <c r="X1172" s="10">
        <v>3</v>
      </c>
      <c r="Y1172" s="10">
        <v>4</v>
      </c>
      <c r="Z1172" s="10">
        <v>4</v>
      </c>
    </row>
    <row r="1173" spans="2:26" x14ac:dyDescent="0.2">
      <c r="B1173" s="3" t="s">
        <v>71</v>
      </c>
      <c r="C1173" s="14">
        <v>6</v>
      </c>
      <c r="D1173" s="14">
        <v>6</v>
      </c>
      <c r="E1173" s="14">
        <v>6</v>
      </c>
      <c r="F1173" s="14">
        <v>6</v>
      </c>
      <c r="G1173" s="14">
        <v>6</v>
      </c>
      <c r="H1173" s="14">
        <v>6</v>
      </c>
      <c r="I1173" s="14">
        <v>5</v>
      </c>
      <c r="J1173" s="14">
        <v>6</v>
      </c>
      <c r="K1173" s="14">
        <v>7</v>
      </c>
      <c r="L1173" s="14">
        <v>2</v>
      </c>
      <c r="M1173" s="14">
        <v>6</v>
      </c>
      <c r="N1173" s="14">
        <v>6</v>
      </c>
      <c r="O1173" s="14">
        <v>4</v>
      </c>
      <c r="P1173" s="14">
        <v>6</v>
      </c>
      <c r="Q1173" s="14">
        <v>5</v>
      </c>
      <c r="R1173" s="14">
        <v>6</v>
      </c>
      <c r="S1173" s="14">
        <v>4</v>
      </c>
      <c r="T1173" s="14">
        <v>2</v>
      </c>
      <c r="U1173" s="14">
        <v>2</v>
      </c>
      <c r="V1173" s="14">
        <v>6</v>
      </c>
      <c r="W1173" s="14">
        <v>3</v>
      </c>
      <c r="X1173" s="14">
        <v>5</v>
      </c>
      <c r="Y1173" s="14">
        <v>5</v>
      </c>
      <c r="Z1173" s="14">
        <v>6</v>
      </c>
    </row>
    <row r="1174" spans="2:26" x14ac:dyDescent="0.2">
      <c r="B1174" s="3" t="s">
        <v>72</v>
      </c>
      <c r="C1174" s="10">
        <v>6</v>
      </c>
      <c r="D1174" s="10">
        <v>6</v>
      </c>
      <c r="E1174" s="10">
        <v>5</v>
      </c>
      <c r="F1174" s="10">
        <v>5</v>
      </c>
      <c r="G1174" s="10">
        <v>5</v>
      </c>
      <c r="H1174" s="10">
        <v>4</v>
      </c>
      <c r="I1174" s="10">
        <v>7</v>
      </c>
      <c r="J1174" s="10">
        <v>5</v>
      </c>
      <c r="K1174" s="10">
        <v>7</v>
      </c>
      <c r="L1174" s="10">
        <v>6</v>
      </c>
      <c r="M1174" s="10">
        <v>7</v>
      </c>
      <c r="N1174" s="10">
        <v>6</v>
      </c>
      <c r="O1174" s="10">
        <v>7</v>
      </c>
      <c r="P1174" s="10">
        <v>6</v>
      </c>
      <c r="Q1174" s="10">
        <v>6</v>
      </c>
      <c r="R1174" s="10">
        <v>6</v>
      </c>
      <c r="S1174" s="10">
        <v>6</v>
      </c>
      <c r="T1174" s="10">
        <v>5</v>
      </c>
      <c r="U1174" s="10">
        <v>1</v>
      </c>
      <c r="V1174" s="10">
        <v>4</v>
      </c>
      <c r="W1174" s="10">
        <v>2</v>
      </c>
      <c r="X1174" s="10">
        <v>5</v>
      </c>
      <c r="Y1174" s="10">
        <v>5</v>
      </c>
      <c r="Z1174" s="10">
        <v>6</v>
      </c>
    </row>
    <row r="1175" spans="2:26" x14ac:dyDescent="0.2">
      <c r="B1175" s="3" t="s">
        <v>73</v>
      </c>
      <c r="C1175" s="14">
        <v>7</v>
      </c>
      <c r="D1175" s="14">
        <v>6</v>
      </c>
      <c r="E1175" s="14">
        <v>3</v>
      </c>
      <c r="F1175" s="14">
        <v>3</v>
      </c>
      <c r="G1175" s="14">
        <v>2</v>
      </c>
      <c r="H1175" s="14">
        <v>7</v>
      </c>
      <c r="I1175" s="14">
        <v>7</v>
      </c>
      <c r="J1175" s="14">
        <v>4</v>
      </c>
      <c r="K1175" s="14">
        <v>6</v>
      </c>
      <c r="L1175" s="14">
        <v>3</v>
      </c>
      <c r="M1175" s="14">
        <v>2</v>
      </c>
      <c r="N1175" s="14">
        <v>6</v>
      </c>
      <c r="O1175" s="14">
        <v>7</v>
      </c>
      <c r="P1175" s="14">
        <v>6</v>
      </c>
      <c r="Q1175" s="14">
        <v>6</v>
      </c>
      <c r="R1175" s="14">
        <v>6</v>
      </c>
      <c r="S1175" s="14">
        <v>6</v>
      </c>
      <c r="T1175" s="14">
        <v>2</v>
      </c>
      <c r="U1175" s="14">
        <v>2</v>
      </c>
      <c r="V1175" s="14">
        <v>7</v>
      </c>
      <c r="W1175" s="14">
        <v>4</v>
      </c>
      <c r="X1175" s="14">
        <v>6</v>
      </c>
      <c r="Y1175" s="14">
        <v>6</v>
      </c>
      <c r="Z1175" s="14">
        <v>7</v>
      </c>
    </row>
    <row r="1176" spans="2:26" x14ac:dyDescent="0.2">
      <c r="B1176" s="3" t="s">
        <v>74</v>
      </c>
      <c r="C1176" s="10">
        <v>1</v>
      </c>
      <c r="D1176" s="10">
        <v>7</v>
      </c>
      <c r="E1176" s="10">
        <v>4</v>
      </c>
      <c r="F1176" s="10">
        <v>4</v>
      </c>
      <c r="G1176" s="10">
        <v>5</v>
      </c>
      <c r="H1176" s="10">
        <v>5</v>
      </c>
      <c r="I1176" s="10">
        <v>7</v>
      </c>
      <c r="J1176" s="10">
        <v>1</v>
      </c>
      <c r="K1176" s="10">
        <v>7</v>
      </c>
      <c r="L1176" s="10">
        <v>4</v>
      </c>
      <c r="M1176" s="10">
        <v>7</v>
      </c>
      <c r="N1176" s="10">
        <v>7</v>
      </c>
      <c r="O1176" s="10">
        <v>4</v>
      </c>
      <c r="P1176" s="10">
        <v>5</v>
      </c>
      <c r="Q1176" s="10">
        <v>5</v>
      </c>
      <c r="R1176" s="10">
        <v>5</v>
      </c>
      <c r="S1176" s="10">
        <v>2</v>
      </c>
      <c r="T1176" s="10">
        <v>5</v>
      </c>
      <c r="U1176" s="10">
        <v>1</v>
      </c>
      <c r="V1176" s="10">
        <v>3</v>
      </c>
      <c r="W1176" s="10">
        <v>4</v>
      </c>
      <c r="X1176" s="10">
        <v>2</v>
      </c>
      <c r="Y1176" s="10">
        <v>4</v>
      </c>
      <c r="Z1176" s="10">
        <v>7</v>
      </c>
    </row>
    <row r="1177" spans="2:26" x14ac:dyDescent="0.2">
      <c r="B1177" s="3" t="s">
        <v>75</v>
      </c>
      <c r="C1177" s="14">
        <v>6</v>
      </c>
      <c r="D1177" s="14">
        <v>6</v>
      </c>
      <c r="E1177" s="14">
        <v>6</v>
      </c>
      <c r="F1177" s="14">
        <v>6</v>
      </c>
      <c r="G1177" s="14">
        <v>4</v>
      </c>
      <c r="H1177" s="14">
        <v>2</v>
      </c>
      <c r="I1177" s="14">
        <v>6</v>
      </c>
      <c r="J1177" s="14">
        <v>3</v>
      </c>
      <c r="K1177" s="14">
        <v>6</v>
      </c>
      <c r="L1177" s="14">
        <v>6</v>
      </c>
      <c r="M1177" s="14">
        <v>6</v>
      </c>
      <c r="N1177" s="14">
        <v>5</v>
      </c>
      <c r="O1177" s="14">
        <v>5</v>
      </c>
      <c r="P1177" s="14">
        <v>6</v>
      </c>
      <c r="Q1177" s="14">
        <v>4</v>
      </c>
      <c r="R1177" s="14">
        <v>6</v>
      </c>
      <c r="S1177" s="14">
        <v>2</v>
      </c>
      <c r="T1177" s="14">
        <v>4</v>
      </c>
      <c r="U1177" s="14">
        <v>2</v>
      </c>
      <c r="V1177" s="14">
        <v>5</v>
      </c>
      <c r="W1177" s="14">
        <v>5</v>
      </c>
      <c r="X1177" s="14">
        <v>5</v>
      </c>
      <c r="Y1177" s="14">
        <v>3</v>
      </c>
      <c r="Z1177" s="14">
        <v>3</v>
      </c>
    </row>
    <row r="1178" spans="2:26" x14ac:dyDescent="0.2">
      <c r="B1178" s="3" t="s">
        <v>76</v>
      </c>
      <c r="C1178" s="10">
        <v>6</v>
      </c>
      <c r="D1178" s="10">
        <v>6</v>
      </c>
      <c r="E1178" s="10">
        <v>6</v>
      </c>
      <c r="F1178" s="10">
        <v>6</v>
      </c>
      <c r="G1178" s="10">
        <v>5</v>
      </c>
      <c r="H1178" s="10">
        <v>4</v>
      </c>
      <c r="I1178" s="10">
        <v>6</v>
      </c>
      <c r="J1178" s="10">
        <v>4</v>
      </c>
      <c r="K1178" s="10">
        <v>6</v>
      </c>
      <c r="L1178" s="10">
        <v>2</v>
      </c>
      <c r="M1178" s="10">
        <v>5</v>
      </c>
      <c r="N1178" s="10">
        <v>6</v>
      </c>
      <c r="O1178" s="10">
        <v>4</v>
      </c>
      <c r="P1178" s="10">
        <v>6</v>
      </c>
      <c r="Q1178" s="10">
        <v>4</v>
      </c>
      <c r="R1178" s="10">
        <v>6</v>
      </c>
      <c r="S1178" s="10">
        <v>2</v>
      </c>
      <c r="T1178" s="10">
        <v>5</v>
      </c>
      <c r="U1178" s="10">
        <v>4</v>
      </c>
      <c r="V1178" s="10">
        <v>6</v>
      </c>
      <c r="W1178" s="10">
        <v>5</v>
      </c>
      <c r="X1178" s="10">
        <v>6</v>
      </c>
      <c r="Y1178" s="10">
        <v>4</v>
      </c>
      <c r="Z1178" s="10">
        <v>4</v>
      </c>
    </row>
    <row r="1179" spans="2:26" x14ac:dyDescent="0.2">
      <c r="B1179" s="3" t="s">
        <v>77</v>
      </c>
      <c r="C1179" s="14">
        <v>7</v>
      </c>
      <c r="D1179" s="14">
        <v>6</v>
      </c>
      <c r="E1179" s="14">
        <v>4</v>
      </c>
      <c r="F1179" s="14">
        <v>4</v>
      </c>
      <c r="G1179" s="14">
        <v>4</v>
      </c>
      <c r="H1179" s="14">
        <v>2</v>
      </c>
      <c r="I1179" s="14">
        <v>3</v>
      </c>
      <c r="J1179" s="14">
        <v>7</v>
      </c>
      <c r="K1179" s="14">
        <v>7</v>
      </c>
      <c r="L1179" s="14">
        <v>7</v>
      </c>
      <c r="M1179" s="14">
        <v>5</v>
      </c>
      <c r="N1179" s="14">
        <v>4</v>
      </c>
      <c r="O1179" s="14">
        <v>6</v>
      </c>
      <c r="P1179" s="14">
        <v>4</v>
      </c>
      <c r="Q1179" s="14">
        <v>4</v>
      </c>
      <c r="R1179" s="14">
        <v>4</v>
      </c>
      <c r="S1179" s="14">
        <v>3</v>
      </c>
      <c r="T1179" s="14">
        <v>4</v>
      </c>
      <c r="U1179" s="14">
        <v>3</v>
      </c>
      <c r="V1179" s="14">
        <v>5</v>
      </c>
      <c r="W1179" s="14">
        <v>2</v>
      </c>
      <c r="X1179" s="14">
        <v>7</v>
      </c>
      <c r="Y1179" s="14">
        <v>3</v>
      </c>
      <c r="Z1179" s="14">
        <v>6</v>
      </c>
    </row>
    <row r="1180" spans="2:26" x14ac:dyDescent="0.2">
      <c r="B1180" s="3" t="s">
        <v>78</v>
      </c>
      <c r="C1180" s="10">
        <v>6</v>
      </c>
      <c r="D1180" s="10">
        <v>4</v>
      </c>
      <c r="E1180" s="10">
        <v>6</v>
      </c>
      <c r="F1180" s="10">
        <v>6</v>
      </c>
      <c r="G1180" s="10">
        <v>6</v>
      </c>
      <c r="H1180" s="10">
        <v>4</v>
      </c>
      <c r="I1180" s="10">
        <v>2</v>
      </c>
      <c r="J1180" s="10">
        <v>6</v>
      </c>
      <c r="K1180" s="10">
        <v>7</v>
      </c>
      <c r="L1180" s="10">
        <v>5</v>
      </c>
      <c r="M1180" s="10">
        <v>6</v>
      </c>
      <c r="N1180" s="10">
        <v>7</v>
      </c>
      <c r="O1180" s="10">
        <v>6</v>
      </c>
      <c r="P1180" s="10">
        <v>4</v>
      </c>
      <c r="Q1180" s="10">
        <v>4</v>
      </c>
      <c r="R1180" s="10">
        <v>4</v>
      </c>
      <c r="S1180" s="10">
        <v>5</v>
      </c>
      <c r="T1180" s="10">
        <v>5</v>
      </c>
      <c r="U1180" s="10">
        <v>3</v>
      </c>
      <c r="V1180" s="10">
        <v>2</v>
      </c>
      <c r="W1180" s="10">
        <v>6</v>
      </c>
      <c r="X1180" s="10">
        <v>3</v>
      </c>
      <c r="Y1180" s="10">
        <v>5</v>
      </c>
      <c r="Z1180" s="10">
        <v>7</v>
      </c>
    </row>
    <row r="1181" spans="2:26" x14ac:dyDescent="0.2">
      <c r="B1181" s="3" t="s">
        <v>79</v>
      </c>
      <c r="C1181" s="14">
        <v>6</v>
      </c>
      <c r="D1181" s="14">
        <v>6</v>
      </c>
      <c r="E1181" s="14">
        <v>6</v>
      </c>
      <c r="F1181" s="14">
        <v>6</v>
      </c>
      <c r="G1181" s="14">
        <v>6</v>
      </c>
      <c r="H1181" s="14">
        <v>6</v>
      </c>
      <c r="I1181" s="14">
        <v>7</v>
      </c>
      <c r="J1181" s="14">
        <v>6</v>
      </c>
      <c r="K1181" s="14">
        <v>7</v>
      </c>
      <c r="L1181" s="14">
        <v>2</v>
      </c>
      <c r="M1181" s="14">
        <v>5</v>
      </c>
      <c r="N1181" s="14">
        <v>6</v>
      </c>
      <c r="O1181" s="14">
        <v>5</v>
      </c>
      <c r="P1181" s="14">
        <v>6</v>
      </c>
      <c r="Q1181" s="14">
        <v>6</v>
      </c>
      <c r="R1181" s="14">
        <v>6</v>
      </c>
      <c r="S1181" s="14">
        <v>2</v>
      </c>
      <c r="T1181" s="14">
        <v>5</v>
      </c>
      <c r="U1181" s="14">
        <v>3</v>
      </c>
      <c r="V1181" s="14">
        <v>4</v>
      </c>
      <c r="W1181" s="14">
        <v>6</v>
      </c>
      <c r="X1181" s="14">
        <v>2</v>
      </c>
      <c r="Y1181" s="14">
        <v>3</v>
      </c>
      <c r="Z1181" s="14">
        <v>3</v>
      </c>
    </row>
    <row r="1182" spans="2:26" x14ac:dyDescent="0.2">
      <c r="B1182" s="3" t="s">
        <v>80</v>
      </c>
      <c r="C1182" s="10">
        <v>6</v>
      </c>
      <c r="D1182" s="10">
        <v>6</v>
      </c>
      <c r="E1182" s="10">
        <v>6</v>
      </c>
      <c r="F1182" s="10">
        <v>6</v>
      </c>
      <c r="G1182" s="10">
        <v>6</v>
      </c>
      <c r="H1182" s="10">
        <v>5</v>
      </c>
      <c r="I1182" s="10">
        <v>6</v>
      </c>
      <c r="J1182" s="10">
        <v>4</v>
      </c>
      <c r="K1182" s="10">
        <v>6</v>
      </c>
      <c r="L1182" s="10">
        <v>5</v>
      </c>
      <c r="M1182" s="10">
        <v>4</v>
      </c>
      <c r="N1182" s="10">
        <v>6</v>
      </c>
      <c r="O1182" s="10">
        <v>6</v>
      </c>
      <c r="P1182" s="10">
        <v>6</v>
      </c>
      <c r="Q1182" s="10">
        <v>6</v>
      </c>
      <c r="R1182" s="10">
        <v>6</v>
      </c>
      <c r="S1182" s="10">
        <v>2</v>
      </c>
      <c r="T1182" s="10">
        <v>5</v>
      </c>
      <c r="U1182" s="10">
        <v>1</v>
      </c>
      <c r="V1182" s="10">
        <v>6</v>
      </c>
      <c r="W1182" s="10">
        <v>4</v>
      </c>
      <c r="X1182" s="10">
        <v>1</v>
      </c>
      <c r="Y1182" s="10">
        <v>6</v>
      </c>
      <c r="Z1182" s="10">
        <v>5</v>
      </c>
    </row>
    <row r="1183" spans="2:26" x14ac:dyDescent="0.2">
      <c r="B1183" s="3" t="s">
        <v>81</v>
      </c>
      <c r="C1183" s="14">
        <v>5</v>
      </c>
      <c r="D1183" s="14">
        <v>5</v>
      </c>
      <c r="E1183" s="14">
        <v>5</v>
      </c>
      <c r="F1183" s="14">
        <v>5</v>
      </c>
      <c r="G1183" s="14">
        <v>4</v>
      </c>
      <c r="H1183" s="14">
        <v>5</v>
      </c>
      <c r="I1183" s="14">
        <v>3</v>
      </c>
      <c r="J1183" s="14">
        <v>5</v>
      </c>
      <c r="K1183" s="14">
        <v>5</v>
      </c>
      <c r="L1183" s="14">
        <v>4</v>
      </c>
      <c r="M1183" s="14">
        <v>5</v>
      </c>
      <c r="N1183" s="14">
        <v>6</v>
      </c>
      <c r="O1183" s="14">
        <v>4</v>
      </c>
      <c r="P1183" s="14">
        <v>5</v>
      </c>
      <c r="Q1183" s="14">
        <v>5</v>
      </c>
      <c r="R1183" s="14">
        <v>5</v>
      </c>
      <c r="S1183" s="14">
        <v>2</v>
      </c>
      <c r="T1183" s="14">
        <v>5</v>
      </c>
      <c r="U1183" s="14">
        <v>1</v>
      </c>
      <c r="V1183" s="14">
        <v>5</v>
      </c>
      <c r="W1183" s="14">
        <v>5</v>
      </c>
      <c r="X1183" s="14">
        <v>5</v>
      </c>
      <c r="Y1183" s="14">
        <v>5</v>
      </c>
      <c r="Z1183" s="14">
        <v>5</v>
      </c>
    </row>
    <row r="1184" spans="2:26" x14ac:dyDescent="0.2">
      <c r="B1184" s="3" t="s">
        <v>82</v>
      </c>
      <c r="C1184" s="10">
        <v>5</v>
      </c>
      <c r="D1184" s="10">
        <v>5</v>
      </c>
      <c r="E1184" s="10">
        <v>5</v>
      </c>
      <c r="F1184" s="10">
        <v>5</v>
      </c>
      <c r="G1184" s="10">
        <v>4</v>
      </c>
      <c r="H1184" s="10">
        <v>4</v>
      </c>
      <c r="I1184" s="10">
        <v>7</v>
      </c>
      <c r="J1184" s="10">
        <v>3</v>
      </c>
      <c r="K1184" s="10">
        <v>6</v>
      </c>
      <c r="L1184" s="10">
        <v>5</v>
      </c>
      <c r="M1184" s="10">
        <v>6</v>
      </c>
      <c r="N1184" s="10">
        <v>6</v>
      </c>
      <c r="O1184" s="10">
        <v>7</v>
      </c>
      <c r="P1184" s="10">
        <v>4</v>
      </c>
      <c r="Q1184" s="10">
        <v>5</v>
      </c>
      <c r="R1184" s="10">
        <v>4</v>
      </c>
      <c r="S1184" s="10">
        <v>3</v>
      </c>
      <c r="T1184" s="10">
        <v>2</v>
      </c>
      <c r="U1184" s="10">
        <v>3</v>
      </c>
      <c r="V1184" s="10">
        <v>5</v>
      </c>
      <c r="W1184" s="10">
        <v>4</v>
      </c>
      <c r="X1184" s="10">
        <v>6</v>
      </c>
      <c r="Y1184" s="10">
        <v>6</v>
      </c>
      <c r="Z1184" s="10">
        <v>7</v>
      </c>
    </row>
    <row r="1185" spans="2:26" x14ac:dyDescent="0.2">
      <c r="B1185" s="3" t="s">
        <v>83</v>
      </c>
      <c r="C1185" s="14">
        <v>5</v>
      </c>
      <c r="D1185" s="14">
        <v>6</v>
      </c>
      <c r="E1185" s="14">
        <v>6</v>
      </c>
      <c r="F1185" s="14">
        <v>6</v>
      </c>
      <c r="G1185" s="14">
        <v>2</v>
      </c>
      <c r="H1185" s="14">
        <v>3</v>
      </c>
      <c r="I1185" s="14">
        <v>6</v>
      </c>
      <c r="J1185" s="14">
        <v>2</v>
      </c>
      <c r="K1185" s="14">
        <v>6</v>
      </c>
      <c r="L1185" s="14">
        <v>6</v>
      </c>
      <c r="M1185" s="14">
        <v>6</v>
      </c>
      <c r="N1185" s="14">
        <v>6</v>
      </c>
      <c r="O1185" s="14">
        <v>4</v>
      </c>
      <c r="P1185" s="14">
        <v>4</v>
      </c>
      <c r="Q1185" s="14">
        <v>4</v>
      </c>
      <c r="R1185" s="14">
        <v>4</v>
      </c>
      <c r="S1185" s="14">
        <v>6</v>
      </c>
      <c r="T1185" s="14">
        <v>2</v>
      </c>
      <c r="U1185" s="14">
        <v>2</v>
      </c>
      <c r="V1185" s="14">
        <v>2</v>
      </c>
      <c r="W1185" s="14">
        <v>5</v>
      </c>
      <c r="X1185" s="14">
        <v>5</v>
      </c>
      <c r="Y1185" s="14">
        <v>5</v>
      </c>
      <c r="Z1185" s="14">
        <v>5</v>
      </c>
    </row>
    <row r="1186" spans="2:26" x14ac:dyDescent="0.2">
      <c r="B1186" s="3" t="s">
        <v>84</v>
      </c>
      <c r="C1186" s="10">
        <v>6</v>
      </c>
      <c r="D1186" s="10">
        <v>6</v>
      </c>
      <c r="E1186" s="10">
        <v>5</v>
      </c>
      <c r="F1186" s="10">
        <v>5</v>
      </c>
      <c r="G1186" s="10">
        <v>6</v>
      </c>
      <c r="H1186" s="10">
        <v>4</v>
      </c>
      <c r="I1186" s="10">
        <v>6</v>
      </c>
      <c r="J1186" s="10">
        <v>4</v>
      </c>
      <c r="K1186" s="10">
        <v>5</v>
      </c>
      <c r="L1186" s="10">
        <v>4</v>
      </c>
      <c r="M1186" s="10">
        <v>6</v>
      </c>
      <c r="N1186" s="10">
        <v>4</v>
      </c>
      <c r="O1186" s="10">
        <v>6</v>
      </c>
      <c r="P1186" s="10">
        <v>6</v>
      </c>
      <c r="Q1186" s="10">
        <v>4</v>
      </c>
      <c r="R1186" s="10">
        <v>6</v>
      </c>
      <c r="S1186" s="10">
        <v>4</v>
      </c>
      <c r="T1186" s="10">
        <v>1</v>
      </c>
      <c r="U1186" s="10">
        <v>1</v>
      </c>
      <c r="V1186" s="10">
        <v>7</v>
      </c>
      <c r="W1186" s="10">
        <v>3</v>
      </c>
      <c r="X1186" s="10">
        <v>4</v>
      </c>
      <c r="Y1186" s="10">
        <v>7</v>
      </c>
      <c r="Z1186" s="10">
        <v>7</v>
      </c>
    </row>
    <row r="1187" spans="2:26" x14ac:dyDescent="0.2">
      <c r="B1187" s="3" t="s">
        <v>85</v>
      </c>
      <c r="C1187" s="14">
        <v>6</v>
      </c>
      <c r="D1187" s="14">
        <v>6</v>
      </c>
      <c r="E1187" s="14">
        <v>6</v>
      </c>
      <c r="F1187" s="14">
        <v>6</v>
      </c>
      <c r="G1187" s="14">
        <v>5</v>
      </c>
      <c r="H1187" s="14">
        <v>5</v>
      </c>
      <c r="I1187" s="14">
        <v>7</v>
      </c>
      <c r="J1187" s="14">
        <v>6</v>
      </c>
      <c r="K1187" s="14">
        <v>5</v>
      </c>
      <c r="L1187" s="14">
        <v>5</v>
      </c>
      <c r="M1187" s="14">
        <v>3</v>
      </c>
      <c r="N1187" s="14">
        <v>7</v>
      </c>
      <c r="O1187" s="14">
        <v>7</v>
      </c>
      <c r="P1187" s="14">
        <v>6</v>
      </c>
      <c r="Q1187" s="14">
        <v>5</v>
      </c>
      <c r="R1187" s="14">
        <v>6</v>
      </c>
      <c r="S1187" s="14">
        <v>4</v>
      </c>
      <c r="T1187" s="14">
        <v>5</v>
      </c>
      <c r="U1187" s="14">
        <v>1</v>
      </c>
      <c r="V1187" s="14">
        <v>7</v>
      </c>
      <c r="W1187" s="14">
        <v>4</v>
      </c>
      <c r="X1187" s="14">
        <v>2</v>
      </c>
      <c r="Y1187" s="14">
        <v>2</v>
      </c>
      <c r="Z1187" s="14">
        <v>3</v>
      </c>
    </row>
    <row r="1188" spans="2:26" x14ac:dyDescent="0.2">
      <c r="B1188" s="3" t="s">
        <v>86</v>
      </c>
      <c r="C1188" s="10">
        <v>7</v>
      </c>
      <c r="D1188" s="10">
        <v>7</v>
      </c>
      <c r="E1188" s="10">
        <v>7</v>
      </c>
      <c r="F1188" s="10">
        <v>7</v>
      </c>
      <c r="G1188" s="10">
        <v>6</v>
      </c>
      <c r="H1188" s="10">
        <v>6</v>
      </c>
      <c r="I1188" s="10">
        <v>6</v>
      </c>
      <c r="J1188" s="10">
        <v>7</v>
      </c>
      <c r="K1188" s="10">
        <v>7</v>
      </c>
      <c r="L1188" s="10">
        <v>6</v>
      </c>
      <c r="M1188" s="10">
        <v>7</v>
      </c>
      <c r="N1188" s="10">
        <v>7</v>
      </c>
      <c r="O1188" s="10">
        <v>6</v>
      </c>
      <c r="P1188" s="10">
        <v>6</v>
      </c>
      <c r="Q1188" s="10">
        <v>6</v>
      </c>
      <c r="R1188" s="10">
        <v>6</v>
      </c>
      <c r="S1188" s="10">
        <v>6</v>
      </c>
      <c r="T1188" s="10">
        <v>5</v>
      </c>
      <c r="U1188" s="10">
        <v>1</v>
      </c>
      <c r="V1188" s="10">
        <v>7</v>
      </c>
      <c r="W1188" s="10">
        <v>7</v>
      </c>
      <c r="X1188" s="10">
        <v>6</v>
      </c>
      <c r="Y1188" s="10">
        <v>6</v>
      </c>
      <c r="Z1188" s="10">
        <v>5</v>
      </c>
    </row>
    <row r="1189" spans="2:26" x14ac:dyDescent="0.2">
      <c r="B1189" s="3" t="s">
        <v>87</v>
      </c>
      <c r="C1189" s="14">
        <v>7</v>
      </c>
      <c r="D1189" s="14">
        <v>7</v>
      </c>
      <c r="E1189" s="14">
        <v>7</v>
      </c>
      <c r="F1189" s="14">
        <v>7</v>
      </c>
      <c r="G1189" s="14">
        <v>6</v>
      </c>
      <c r="H1189" s="14">
        <v>5</v>
      </c>
      <c r="I1189" s="14">
        <v>7</v>
      </c>
      <c r="J1189" s="14">
        <v>7</v>
      </c>
      <c r="K1189" s="14">
        <v>7</v>
      </c>
      <c r="L1189" s="14">
        <v>7</v>
      </c>
      <c r="M1189" s="14">
        <v>7</v>
      </c>
      <c r="N1189" s="14">
        <v>7</v>
      </c>
      <c r="O1189" s="14">
        <v>7</v>
      </c>
      <c r="P1189" s="14">
        <v>7</v>
      </c>
      <c r="Q1189" s="14">
        <v>6</v>
      </c>
      <c r="R1189" s="14">
        <v>7</v>
      </c>
      <c r="S1189" s="14">
        <v>7</v>
      </c>
      <c r="T1189" s="14">
        <v>6</v>
      </c>
      <c r="U1189" s="14">
        <v>1</v>
      </c>
      <c r="V1189" s="14">
        <v>2</v>
      </c>
      <c r="W1189" s="14">
        <v>3</v>
      </c>
      <c r="X1189" s="14">
        <v>7</v>
      </c>
      <c r="Y1189" s="14">
        <v>7</v>
      </c>
      <c r="Z1189" s="14">
        <v>7</v>
      </c>
    </row>
    <row r="1190" spans="2:26" x14ac:dyDescent="0.2">
      <c r="B1190" s="3" t="s">
        <v>88</v>
      </c>
      <c r="C1190" s="10">
        <v>6</v>
      </c>
      <c r="D1190" s="10">
        <v>6</v>
      </c>
      <c r="E1190" s="10">
        <v>6</v>
      </c>
      <c r="F1190" s="10">
        <v>6</v>
      </c>
      <c r="G1190" s="10">
        <v>6</v>
      </c>
      <c r="H1190" s="10">
        <v>6</v>
      </c>
      <c r="I1190" s="10">
        <v>7</v>
      </c>
      <c r="J1190" s="10">
        <v>4</v>
      </c>
      <c r="K1190" s="10">
        <v>4</v>
      </c>
      <c r="L1190" s="10">
        <v>6</v>
      </c>
      <c r="M1190" s="10">
        <v>7</v>
      </c>
      <c r="N1190" s="10">
        <v>4</v>
      </c>
      <c r="O1190" s="10">
        <v>7</v>
      </c>
      <c r="P1190" s="10">
        <v>4</v>
      </c>
      <c r="Q1190" s="10">
        <v>4</v>
      </c>
      <c r="R1190" s="10">
        <v>4</v>
      </c>
      <c r="S1190" s="10">
        <v>1</v>
      </c>
      <c r="T1190" s="10">
        <v>5</v>
      </c>
      <c r="U1190" s="10">
        <v>1</v>
      </c>
      <c r="V1190" s="10">
        <v>4</v>
      </c>
      <c r="W1190" s="10">
        <v>4</v>
      </c>
      <c r="X1190" s="10">
        <v>2</v>
      </c>
      <c r="Y1190" s="10">
        <v>6</v>
      </c>
      <c r="Z1190" s="10">
        <v>6</v>
      </c>
    </row>
    <row r="1191" spans="2:26" x14ac:dyDescent="0.2">
      <c r="B1191" s="3" t="s">
        <v>89</v>
      </c>
      <c r="C1191" s="14">
        <v>7</v>
      </c>
      <c r="D1191" s="14">
        <v>7</v>
      </c>
      <c r="E1191" s="14">
        <v>6</v>
      </c>
      <c r="F1191" s="14">
        <v>6</v>
      </c>
      <c r="G1191" s="14">
        <v>6</v>
      </c>
      <c r="H1191" s="14">
        <v>7</v>
      </c>
      <c r="I1191" s="14">
        <v>7</v>
      </c>
      <c r="J1191" s="14">
        <v>7</v>
      </c>
      <c r="K1191" s="14">
        <v>4</v>
      </c>
      <c r="L1191" s="14">
        <v>2</v>
      </c>
      <c r="M1191" s="14">
        <v>5</v>
      </c>
      <c r="N1191" s="14">
        <v>7</v>
      </c>
      <c r="O1191" s="14">
        <v>7</v>
      </c>
      <c r="P1191" s="14">
        <v>7</v>
      </c>
      <c r="Q1191" s="14">
        <v>7</v>
      </c>
      <c r="R1191" s="14">
        <v>7</v>
      </c>
      <c r="S1191" s="14">
        <v>4</v>
      </c>
      <c r="T1191" s="14">
        <v>1</v>
      </c>
      <c r="U1191" s="14">
        <v>2</v>
      </c>
      <c r="V1191" s="14">
        <v>6</v>
      </c>
      <c r="W1191" s="14">
        <v>4</v>
      </c>
      <c r="X1191" s="14">
        <v>1</v>
      </c>
      <c r="Y1191" s="14">
        <v>7</v>
      </c>
      <c r="Z1191" s="14">
        <v>7</v>
      </c>
    </row>
    <row r="1192" spans="2:26" x14ac:dyDescent="0.2">
      <c r="B1192" s="3" t="s">
        <v>90</v>
      </c>
      <c r="C1192" s="10">
        <v>6</v>
      </c>
      <c r="D1192" s="10">
        <v>6</v>
      </c>
      <c r="E1192" s="10">
        <v>5</v>
      </c>
      <c r="F1192" s="10">
        <v>5</v>
      </c>
      <c r="G1192" s="10">
        <v>5</v>
      </c>
      <c r="H1192" s="10">
        <v>5</v>
      </c>
      <c r="I1192" s="10">
        <v>5</v>
      </c>
      <c r="J1192" s="10">
        <v>5</v>
      </c>
      <c r="K1192" s="10">
        <v>6</v>
      </c>
      <c r="L1192" s="10">
        <v>5</v>
      </c>
      <c r="M1192" s="10">
        <v>5</v>
      </c>
      <c r="N1192" s="10">
        <v>4</v>
      </c>
      <c r="O1192" s="10">
        <v>6</v>
      </c>
      <c r="P1192" s="10">
        <v>5</v>
      </c>
      <c r="Q1192" s="10">
        <v>5</v>
      </c>
      <c r="R1192" s="10">
        <v>6</v>
      </c>
      <c r="S1192" s="10">
        <v>6</v>
      </c>
      <c r="T1192" s="10">
        <v>3</v>
      </c>
      <c r="U1192" s="10">
        <v>4</v>
      </c>
      <c r="V1192" s="10">
        <v>6</v>
      </c>
      <c r="W1192" s="10">
        <v>5</v>
      </c>
      <c r="X1192" s="10">
        <v>4</v>
      </c>
      <c r="Y1192" s="10">
        <v>7</v>
      </c>
      <c r="Z1192" s="10">
        <v>6</v>
      </c>
    </row>
    <row r="1193" spans="2:26" x14ac:dyDescent="0.2">
      <c r="B1193" s="3" t="s">
        <v>91</v>
      </c>
      <c r="C1193" s="14">
        <v>5</v>
      </c>
      <c r="D1193" s="14">
        <v>6</v>
      </c>
      <c r="E1193" s="14">
        <v>6</v>
      </c>
      <c r="F1193" s="14">
        <v>6</v>
      </c>
      <c r="G1193" s="14">
        <v>4</v>
      </c>
      <c r="H1193" s="14">
        <v>3</v>
      </c>
      <c r="I1193" s="14">
        <v>6</v>
      </c>
      <c r="J1193" s="14">
        <v>4</v>
      </c>
      <c r="K1193" s="14">
        <v>6</v>
      </c>
      <c r="L1193" s="14">
        <v>6</v>
      </c>
      <c r="M1193" s="14">
        <v>6</v>
      </c>
      <c r="N1193" s="14">
        <v>6</v>
      </c>
      <c r="O1193" s="14">
        <v>6</v>
      </c>
      <c r="P1193" s="14">
        <v>4</v>
      </c>
      <c r="Q1193" s="14">
        <v>4</v>
      </c>
      <c r="R1193" s="14">
        <v>5</v>
      </c>
      <c r="S1193" s="14">
        <v>2</v>
      </c>
      <c r="T1193" s="14">
        <v>3</v>
      </c>
      <c r="U1193" s="14">
        <v>1</v>
      </c>
      <c r="V1193" s="14">
        <v>5</v>
      </c>
      <c r="W1193" s="14">
        <v>6</v>
      </c>
      <c r="X1193" s="14">
        <v>6</v>
      </c>
      <c r="Y1193" s="14">
        <v>4</v>
      </c>
      <c r="Z1193" s="14">
        <v>3</v>
      </c>
    </row>
    <row r="1194" spans="2:26" x14ac:dyDescent="0.2">
      <c r="B1194" s="3" t="s">
        <v>92</v>
      </c>
      <c r="C1194" s="10">
        <v>7</v>
      </c>
      <c r="D1194" s="10">
        <v>7</v>
      </c>
      <c r="E1194" s="10">
        <v>6</v>
      </c>
      <c r="F1194" s="10">
        <v>6</v>
      </c>
      <c r="G1194" s="10">
        <v>5</v>
      </c>
      <c r="H1194" s="10">
        <v>7</v>
      </c>
      <c r="I1194" s="10">
        <v>7</v>
      </c>
      <c r="J1194" s="10">
        <v>7</v>
      </c>
      <c r="K1194" s="10">
        <v>7</v>
      </c>
      <c r="L1194" s="10">
        <v>6</v>
      </c>
      <c r="M1194" s="10">
        <v>7</v>
      </c>
      <c r="N1194" s="10">
        <v>7</v>
      </c>
      <c r="O1194" s="10">
        <v>7</v>
      </c>
      <c r="P1194" s="10">
        <v>7</v>
      </c>
      <c r="Q1194" s="10">
        <v>7</v>
      </c>
      <c r="R1194" s="10">
        <v>7</v>
      </c>
      <c r="S1194" s="10">
        <v>6</v>
      </c>
      <c r="T1194" s="10">
        <v>6</v>
      </c>
      <c r="U1194" s="10">
        <v>6</v>
      </c>
      <c r="V1194" s="10">
        <v>7</v>
      </c>
      <c r="W1194" s="10">
        <v>2</v>
      </c>
      <c r="X1194" s="10">
        <v>6</v>
      </c>
      <c r="Y1194" s="10">
        <v>7</v>
      </c>
      <c r="Z1194" s="10">
        <v>7</v>
      </c>
    </row>
    <row r="1195" spans="2:26" x14ac:dyDescent="0.2">
      <c r="B1195" s="3" t="s">
        <v>93</v>
      </c>
      <c r="C1195" s="14">
        <v>6</v>
      </c>
      <c r="D1195" s="14">
        <v>6</v>
      </c>
      <c r="E1195" s="14">
        <v>7</v>
      </c>
      <c r="F1195" s="14">
        <v>7</v>
      </c>
      <c r="G1195" s="14">
        <v>3</v>
      </c>
      <c r="H1195" s="14">
        <v>3</v>
      </c>
      <c r="I1195" s="14">
        <v>6</v>
      </c>
      <c r="J1195" s="14">
        <v>5</v>
      </c>
      <c r="K1195" s="14">
        <v>6</v>
      </c>
      <c r="L1195" s="14">
        <v>6</v>
      </c>
      <c r="M1195" s="14">
        <v>7</v>
      </c>
      <c r="N1195" s="14">
        <v>7</v>
      </c>
      <c r="O1195" s="14">
        <v>2</v>
      </c>
      <c r="P1195" s="14">
        <v>6</v>
      </c>
      <c r="Q1195" s="14">
        <v>6</v>
      </c>
      <c r="R1195" s="14">
        <v>7</v>
      </c>
      <c r="S1195" s="14">
        <v>3</v>
      </c>
      <c r="T1195" s="14">
        <v>2</v>
      </c>
      <c r="U1195" s="14">
        <v>1</v>
      </c>
      <c r="V1195" s="14">
        <v>6</v>
      </c>
      <c r="W1195" s="14">
        <v>6</v>
      </c>
      <c r="X1195" s="14">
        <v>7</v>
      </c>
      <c r="Y1195" s="14">
        <v>5</v>
      </c>
      <c r="Z1195" s="14">
        <v>7</v>
      </c>
    </row>
    <row r="1196" spans="2:26" x14ac:dyDescent="0.2">
      <c r="B1196" s="3" t="s">
        <v>94</v>
      </c>
      <c r="C1196" s="10">
        <v>6</v>
      </c>
      <c r="D1196" s="10">
        <v>6</v>
      </c>
      <c r="E1196" s="10">
        <v>7</v>
      </c>
      <c r="F1196" s="10">
        <v>7</v>
      </c>
      <c r="G1196" s="10">
        <v>6</v>
      </c>
      <c r="H1196" s="10">
        <v>2</v>
      </c>
      <c r="I1196" s="10">
        <v>7</v>
      </c>
      <c r="J1196" s="10">
        <v>4</v>
      </c>
      <c r="K1196" s="10">
        <v>6</v>
      </c>
      <c r="L1196" s="10">
        <v>7</v>
      </c>
      <c r="M1196" s="10">
        <v>7</v>
      </c>
      <c r="N1196" s="10">
        <v>7</v>
      </c>
      <c r="O1196" s="10">
        <v>7</v>
      </c>
      <c r="P1196" s="10">
        <v>7</v>
      </c>
      <c r="Q1196" s="10">
        <v>7</v>
      </c>
      <c r="R1196" s="10">
        <v>7</v>
      </c>
      <c r="S1196" s="10">
        <v>4</v>
      </c>
      <c r="T1196" s="10">
        <v>1</v>
      </c>
      <c r="U1196" s="10">
        <v>1</v>
      </c>
      <c r="V1196" s="10">
        <v>7</v>
      </c>
      <c r="W1196" s="10">
        <v>2</v>
      </c>
      <c r="X1196" s="10">
        <v>3</v>
      </c>
      <c r="Y1196" s="10">
        <v>6</v>
      </c>
      <c r="Z1196" s="10">
        <v>5</v>
      </c>
    </row>
    <row r="1197" spans="2:26" x14ac:dyDescent="0.2">
      <c r="B1197" s="3" t="s">
        <v>95</v>
      </c>
      <c r="C1197" s="14">
        <v>4</v>
      </c>
      <c r="D1197" s="14">
        <v>6</v>
      </c>
      <c r="E1197" s="14">
        <v>6</v>
      </c>
      <c r="F1197" s="14">
        <v>6</v>
      </c>
      <c r="G1197" s="14">
        <v>5</v>
      </c>
      <c r="H1197" s="14">
        <v>4</v>
      </c>
      <c r="I1197" s="14">
        <v>6</v>
      </c>
      <c r="J1197" s="14">
        <v>4</v>
      </c>
      <c r="K1197" s="14">
        <v>6</v>
      </c>
      <c r="L1197" s="14">
        <v>4</v>
      </c>
      <c r="M1197" s="14">
        <v>3</v>
      </c>
      <c r="N1197" s="14">
        <v>4</v>
      </c>
      <c r="O1197" s="14">
        <v>6</v>
      </c>
      <c r="P1197" s="14">
        <v>6</v>
      </c>
      <c r="Q1197" s="14">
        <v>7</v>
      </c>
      <c r="R1197" s="14">
        <v>7</v>
      </c>
      <c r="S1197" s="14">
        <v>7</v>
      </c>
      <c r="T1197" s="14">
        <v>6</v>
      </c>
      <c r="U1197" s="14">
        <v>4</v>
      </c>
      <c r="V1197" s="14">
        <v>7</v>
      </c>
      <c r="W1197" s="14">
        <v>7</v>
      </c>
      <c r="X1197" s="14">
        <v>5</v>
      </c>
      <c r="Y1197" s="14">
        <v>7</v>
      </c>
      <c r="Z1197" s="14">
        <v>7</v>
      </c>
    </row>
    <row r="1198" spans="2:26" x14ac:dyDescent="0.2">
      <c r="B1198" s="3" t="s">
        <v>96</v>
      </c>
      <c r="C1198" s="10">
        <v>7</v>
      </c>
      <c r="D1198" s="10">
        <v>7</v>
      </c>
      <c r="E1198" s="10">
        <v>6</v>
      </c>
      <c r="F1198" s="10">
        <v>6</v>
      </c>
      <c r="G1198" s="10">
        <v>3</v>
      </c>
      <c r="H1198" s="10">
        <v>7</v>
      </c>
      <c r="I1198" s="10">
        <v>5</v>
      </c>
      <c r="J1198" s="10">
        <v>6</v>
      </c>
      <c r="K1198" s="10">
        <v>6</v>
      </c>
      <c r="L1198" s="10">
        <v>4</v>
      </c>
      <c r="M1198" s="10">
        <v>6</v>
      </c>
      <c r="N1198" s="10">
        <v>7</v>
      </c>
      <c r="O1198" s="10">
        <v>5</v>
      </c>
      <c r="P1198" s="10">
        <v>6</v>
      </c>
      <c r="Q1198" s="10">
        <v>6</v>
      </c>
      <c r="R1198" s="10">
        <v>6</v>
      </c>
      <c r="S1198" s="10">
        <v>4</v>
      </c>
      <c r="T1198" s="10">
        <v>2</v>
      </c>
      <c r="U1198" s="10">
        <v>3</v>
      </c>
      <c r="V1198" s="10">
        <v>2</v>
      </c>
      <c r="W1198" s="10">
        <v>4</v>
      </c>
      <c r="X1198" s="10">
        <v>5</v>
      </c>
      <c r="Y1198" s="10">
        <v>7</v>
      </c>
      <c r="Z1198" s="10">
        <v>7</v>
      </c>
    </row>
    <row r="1199" spans="2:26" x14ac:dyDescent="0.2">
      <c r="B1199" s="3" t="s">
        <v>97</v>
      </c>
      <c r="C1199" s="14">
        <v>4</v>
      </c>
      <c r="D1199" s="14">
        <v>5</v>
      </c>
      <c r="E1199" s="14">
        <v>3</v>
      </c>
      <c r="F1199" s="14">
        <v>3</v>
      </c>
      <c r="G1199" s="14">
        <v>4</v>
      </c>
      <c r="H1199" s="14">
        <v>3</v>
      </c>
      <c r="I1199" s="14">
        <v>3</v>
      </c>
      <c r="J1199" s="14">
        <v>5</v>
      </c>
      <c r="K1199" s="14">
        <v>5</v>
      </c>
      <c r="L1199" s="14">
        <v>4</v>
      </c>
      <c r="M1199" s="14">
        <v>5</v>
      </c>
      <c r="N1199" s="14">
        <v>5</v>
      </c>
      <c r="O1199" s="14">
        <v>6</v>
      </c>
      <c r="P1199" s="14">
        <v>6</v>
      </c>
      <c r="Q1199" s="14">
        <v>6</v>
      </c>
      <c r="R1199" s="14">
        <v>6</v>
      </c>
      <c r="S1199" s="14">
        <v>6</v>
      </c>
      <c r="T1199" s="14">
        <v>6</v>
      </c>
      <c r="U1199" s="14">
        <v>6</v>
      </c>
      <c r="V1199" s="14">
        <v>5</v>
      </c>
      <c r="W1199" s="14">
        <v>5</v>
      </c>
      <c r="X1199" s="14">
        <v>5</v>
      </c>
      <c r="Y1199" s="14">
        <v>3</v>
      </c>
      <c r="Z1199" s="14">
        <v>5</v>
      </c>
    </row>
    <row r="1200" spans="2:26" x14ac:dyDescent="0.2">
      <c r="B1200" s="3" t="s">
        <v>98</v>
      </c>
      <c r="C1200" s="10">
        <v>6</v>
      </c>
      <c r="D1200" s="10">
        <v>6</v>
      </c>
      <c r="E1200" s="10">
        <v>6</v>
      </c>
      <c r="F1200" s="10">
        <v>6</v>
      </c>
      <c r="G1200" s="10">
        <v>6</v>
      </c>
      <c r="H1200" s="10">
        <v>6</v>
      </c>
      <c r="I1200" s="10">
        <v>6</v>
      </c>
      <c r="J1200" s="10">
        <v>6</v>
      </c>
      <c r="K1200" s="10">
        <v>6</v>
      </c>
      <c r="L1200" s="10">
        <v>6</v>
      </c>
      <c r="M1200" s="10">
        <v>6</v>
      </c>
      <c r="N1200" s="10">
        <v>6</v>
      </c>
      <c r="O1200" s="10">
        <v>7</v>
      </c>
      <c r="P1200" s="10">
        <v>6</v>
      </c>
      <c r="Q1200" s="10">
        <v>6</v>
      </c>
      <c r="R1200" s="10">
        <v>6</v>
      </c>
      <c r="S1200" s="10">
        <v>6</v>
      </c>
      <c r="T1200" s="10">
        <v>5</v>
      </c>
      <c r="U1200" s="10">
        <v>4</v>
      </c>
      <c r="V1200" s="10">
        <v>7</v>
      </c>
      <c r="W1200" s="10">
        <v>2</v>
      </c>
      <c r="X1200" s="10">
        <v>5</v>
      </c>
      <c r="Y1200" s="10">
        <v>6</v>
      </c>
      <c r="Z1200" s="10">
        <v>6</v>
      </c>
    </row>
    <row r="1201" spans="2:26" x14ac:dyDescent="0.2">
      <c r="B1201" s="3" t="s">
        <v>99</v>
      </c>
      <c r="C1201" s="14">
        <v>5</v>
      </c>
      <c r="D1201" s="14">
        <v>6</v>
      </c>
      <c r="E1201" s="14">
        <v>7</v>
      </c>
      <c r="F1201" s="14">
        <v>7</v>
      </c>
      <c r="G1201" s="14">
        <v>4</v>
      </c>
      <c r="H1201" s="14">
        <v>4</v>
      </c>
      <c r="I1201" s="14">
        <v>5</v>
      </c>
      <c r="J1201" s="14">
        <v>7</v>
      </c>
      <c r="K1201" s="14">
        <v>6</v>
      </c>
      <c r="L1201" s="14">
        <v>3</v>
      </c>
      <c r="M1201" s="14">
        <v>7</v>
      </c>
      <c r="N1201" s="14">
        <v>6</v>
      </c>
      <c r="O1201" s="14">
        <v>2</v>
      </c>
      <c r="P1201" s="14">
        <v>6</v>
      </c>
      <c r="Q1201" s="14">
        <v>5</v>
      </c>
      <c r="R1201" s="14">
        <v>7</v>
      </c>
      <c r="S1201" s="14">
        <v>6</v>
      </c>
      <c r="T1201" s="14">
        <v>6</v>
      </c>
      <c r="U1201" s="14">
        <v>1</v>
      </c>
      <c r="V1201" s="14">
        <v>3</v>
      </c>
      <c r="W1201" s="14">
        <v>3</v>
      </c>
      <c r="X1201" s="14">
        <v>6</v>
      </c>
      <c r="Y1201" s="14">
        <v>7</v>
      </c>
      <c r="Z1201" s="14">
        <v>5</v>
      </c>
    </row>
    <row r="1202" spans="2:26" x14ac:dyDescent="0.2">
      <c r="B1202" s="3" t="s">
        <v>100</v>
      </c>
      <c r="C1202" s="10">
        <v>5</v>
      </c>
      <c r="D1202" s="10">
        <v>6</v>
      </c>
      <c r="E1202" s="10">
        <v>6</v>
      </c>
      <c r="F1202" s="10">
        <v>6</v>
      </c>
      <c r="G1202" s="10">
        <v>4</v>
      </c>
      <c r="H1202" s="10">
        <v>6</v>
      </c>
      <c r="I1202" s="10">
        <v>5</v>
      </c>
      <c r="J1202" s="10">
        <v>5</v>
      </c>
      <c r="K1202" s="10">
        <v>7</v>
      </c>
      <c r="L1202" s="10">
        <v>4</v>
      </c>
      <c r="M1202" s="10">
        <v>4</v>
      </c>
      <c r="N1202" s="10">
        <v>5</v>
      </c>
      <c r="O1202" s="10">
        <v>6</v>
      </c>
      <c r="P1202" s="10">
        <v>5</v>
      </c>
      <c r="Q1202" s="10">
        <v>6</v>
      </c>
      <c r="R1202" s="10">
        <v>5</v>
      </c>
      <c r="S1202" s="10">
        <v>5</v>
      </c>
      <c r="T1202" s="10">
        <v>6</v>
      </c>
      <c r="U1202" s="10">
        <v>3</v>
      </c>
      <c r="V1202" s="10">
        <v>3</v>
      </c>
      <c r="W1202" s="10">
        <v>3</v>
      </c>
      <c r="X1202" s="10">
        <v>3</v>
      </c>
      <c r="Y1202" s="10">
        <v>6</v>
      </c>
      <c r="Z1202" s="10">
        <v>5</v>
      </c>
    </row>
    <row r="1203" spans="2:26" x14ac:dyDescent="0.2">
      <c r="B1203" s="3" t="s">
        <v>101</v>
      </c>
      <c r="C1203" s="14">
        <v>3</v>
      </c>
      <c r="D1203" s="14">
        <v>5</v>
      </c>
      <c r="E1203" s="14">
        <v>6</v>
      </c>
      <c r="F1203" s="14">
        <v>6</v>
      </c>
      <c r="G1203" s="14">
        <v>5</v>
      </c>
      <c r="H1203" s="14">
        <v>5</v>
      </c>
      <c r="I1203" s="14">
        <v>7</v>
      </c>
      <c r="J1203" s="14">
        <v>5</v>
      </c>
      <c r="K1203" s="14">
        <v>7</v>
      </c>
      <c r="L1203" s="14">
        <v>5</v>
      </c>
      <c r="M1203" s="14">
        <v>7</v>
      </c>
      <c r="N1203" s="14">
        <v>7</v>
      </c>
      <c r="O1203" s="14">
        <v>6</v>
      </c>
      <c r="P1203" s="14">
        <v>7</v>
      </c>
      <c r="Q1203" s="14">
        <v>5</v>
      </c>
      <c r="R1203" s="14">
        <v>6</v>
      </c>
      <c r="S1203" s="14">
        <v>3</v>
      </c>
      <c r="T1203" s="14">
        <v>5</v>
      </c>
      <c r="U1203" s="14">
        <v>2</v>
      </c>
      <c r="V1203" s="14">
        <v>6</v>
      </c>
      <c r="W1203" s="14">
        <v>6</v>
      </c>
      <c r="X1203" s="14">
        <v>2</v>
      </c>
      <c r="Y1203" s="14">
        <v>6</v>
      </c>
      <c r="Z1203" s="14">
        <v>5</v>
      </c>
    </row>
    <row r="1204" spans="2:26" x14ac:dyDescent="0.2">
      <c r="B1204" s="3" t="s">
        <v>102</v>
      </c>
      <c r="C1204" s="10">
        <v>5</v>
      </c>
      <c r="D1204" s="10">
        <v>5</v>
      </c>
      <c r="E1204" s="10">
        <v>6</v>
      </c>
      <c r="F1204" s="10">
        <v>6</v>
      </c>
      <c r="G1204" s="10">
        <v>5</v>
      </c>
      <c r="H1204" s="10">
        <v>5</v>
      </c>
      <c r="I1204" s="10">
        <v>5</v>
      </c>
      <c r="J1204" s="10">
        <v>5</v>
      </c>
      <c r="K1204" s="10">
        <v>5</v>
      </c>
      <c r="L1204" s="10">
        <v>4</v>
      </c>
      <c r="M1204" s="10">
        <v>5</v>
      </c>
      <c r="N1204" s="10">
        <v>5</v>
      </c>
      <c r="O1204" s="10">
        <v>7</v>
      </c>
      <c r="P1204" s="10">
        <v>5</v>
      </c>
      <c r="Q1204" s="10">
        <v>4</v>
      </c>
      <c r="R1204" s="10">
        <v>5</v>
      </c>
      <c r="S1204" s="10">
        <v>3</v>
      </c>
      <c r="T1204" s="10">
        <v>4</v>
      </c>
      <c r="U1204" s="10">
        <v>2</v>
      </c>
      <c r="V1204" s="10">
        <v>7</v>
      </c>
      <c r="W1204" s="10">
        <v>7</v>
      </c>
      <c r="X1204" s="10">
        <v>5</v>
      </c>
      <c r="Y1204" s="10">
        <v>5</v>
      </c>
      <c r="Z1204" s="10">
        <v>5</v>
      </c>
    </row>
    <row r="1205" spans="2:26" x14ac:dyDescent="0.2">
      <c r="B1205" s="3" t="s">
        <v>103</v>
      </c>
      <c r="C1205" s="14">
        <v>4</v>
      </c>
      <c r="D1205" s="14">
        <v>6</v>
      </c>
      <c r="E1205" s="14">
        <v>7</v>
      </c>
      <c r="F1205" s="14">
        <v>7</v>
      </c>
      <c r="G1205" s="14">
        <v>5</v>
      </c>
      <c r="H1205" s="14">
        <v>5</v>
      </c>
      <c r="I1205" s="14">
        <v>7</v>
      </c>
      <c r="J1205" s="14">
        <v>6</v>
      </c>
      <c r="K1205" s="14">
        <v>6</v>
      </c>
      <c r="L1205" s="14">
        <v>6</v>
      </c>
      <c r="M1205" s="14">
        <v>6</v>
      </c>
      <c r="N1205" s="14">
        <v>2</v>
      </c>
      <c r="O1205" s="14">
        <v>7</v>
      </c>
      <c r="P1205" s="14">
        <v>6</v>
      </c>
      <c r="Q1205" s="14">
        <v>6</v>
      </c>
      <c r="R1205" s="14">
        <v>6</v>
      </c>
      <c r="S1205" s="14">
        <v>5</v>
      </c>
      <c r="T1205" s="14">
        <v>5</v>
      </c>
      <c r="U1205" s="14">
        <v>2</v>
      </c>
      <c r="V1205" s="14">
        <v>7</v>
      </c>
      <c r="W1205" s="14">
        <v>5</v>
      </c>
      <c r="X1205" s="14">
        <v>2</v>
      </c>
      <c r="Y1205" s="14">
        <v>4</v>
      </c>
      <c r="Z1205" s="14">
        <v>4</v>
      </c>
    </row>
    <row r="1206" spans="2:26" x14ac:dyDescent="0.2">
      <c r="B1206" s="3" t="s">
        <v>104</v>
      </c>
      <c r="C1206" s="10">
        <v>6</v>
      </c>
      <c r="D1206" s="10">
        <v>7</v>
      </c>
      <c r="E1206" s="10">
        <v>5</v>
      </c>
      <c r="F1206" s="10">
        <v>5</v>
      </c>
      <c r="G1206" s="10">
        <v>5</v>
      </c>
      <c r="H1206" s="10">
        <v>6</v>
      </c>
      <c r="I1206" s="10">
        <v>7</v>
      </c>
      <c r="J1206" s="10">
        <v>4</v>
      </c>
      <c r="K1206" s="10">
        <v>5</v>
      </c>
      <c r="L1206" s="10">
        <v>5</v>
      </c>
      <c r="M1206" s="10">
        <v>5</v>
      </c>
      <c r="N1206" s="10">
        <v>5</v>
      </c>
      <c r="O1206" s="10">
        <v>5</v>
      </c>
      <c r="P1206" s="10">
        <v>5</v>
      </c>
      <c r="Q1206" s="10">
        <v>5</v>
      </c>
      <c r="R1206" s="10">
        <v>5</v>
      </c>
      <c r="S1206" s="10">
        <v>3</v>
      </c>
      <c r="T1206" s="10">
        <v>2</v>
      </c>
      <c r="U1206" s="10">
        <v>2</v>
      </c>
      <c r="V1206" s="10">
        <v>6</v>
      </c>
      <c r="W1206" s="10">
        <v>4</v>
      </c>
      <c r="X1206" s="10">
        <v>7</v>
      </c>
      <c r="Y1206" s="10">
        <v>5</v>
      </c>
      <c r="Z1206" s="10">
        <v>5</v>
      </c>
    </row>
    <row r="1207" spans="2:26" x14ac:dyDescent="0.2">
      <c r="B1207" s="3" t="s">
        <v>105</v>
      </c>
      <c r="C1207" s="14">
        <v>5</v>
      </c>
      <c r="D1207" s="14">
        <v>6</v>
      </c>
      <c r="E1207" s="14">
        <v>6</v>
      </c>
      <c r="F1207" s="14">
        <v>6</v>
      </c>
      <c r="G1207" s="14">
        <v>5</v>
      </c>
      <c r="H1207" s="14">
        <v>6</v>
      </c>
      <c r="I1207" s="14">
        <v>6</v>
      </c>
      <c r="J1207" s="14">
        <v>6</v>
      </c>
      <c r="K1207" s="14">
        <v>6</v>
      </c>
      <c r="L1207" s="14">
        <v>6</v>
      </c>
      <c r="M1207" s="14">
        <v>7</v>
      </c>
      <c r="N1207" s="14">
        <v>6</v>
      </c>
      <c r="O1207" s="14">
        <v>4</v>
      </c>
      <c r="P1207" s="14">
        <v>5</v>
      </c>
      <c r="Q1207" s="14">
        <v>5</v>
      </c>
      <c r="R1207" s="14">
        <v>6</v>
      </c>
      <c r="S1207" s="14">
        <v>3</v>
      </c>
      <c r="T1207" s="14">
        <v>2</v>
      </c>
      <c r="U1207" s="14">
        <v>2</v>
      </c>
      <c r="V1207" s="14">
        <v>5</v>
      </c>
      <c r="W1207" s="14">
        <v>5</v>
      </c>
      <c r="X1207" s="14">
        <v>5</v>
      </c>
      <c r="Y1207" s="14">
        <v>6</v>
      </c>
      <c r="Z1207" s="14">
        <v>7</v>
      </c>
    </row>
    <row r="1208" spans="2:26" x14ac:dyDescent="0.2">
      <c r="B1208" s="3" t="s">
        <v>106</v>
      </c>
      <c r="C1208" s="10">
        <v>4</v>
      </c>
      <c r="D1208" s="10">
        <v>6</v>
      </c>
      <c r="E1208" s="10">
        <v>7</v>
      </c>
      <c r="F1208" s="10">
        <v>7</v>
      </c>
      <c r="G1208" s="10">
        <v>4</v>
      </c>
      <c r="H1208" s="10">
        <v>3</v>
      </c>
      <c r="I1208" s="10">
        <v>5</v>
      </c>
      <c r="J1208" s="10">
        <v>4</v>
      </c>
      <c r="K1208" s="10">
        <v>3</v>
      </c>
      <c r="L1208" s="10">
        <v>7</v>
      </c>
      <c r="M1208" s="10">
        <v>7</v>
      </c>
      <c r="N1208" s="10">
        <v>7</v>
      </c>
      <c r="O1208" s="10">
        <v>2</v>
      </c>
      <c r="P1208" s="10">
        <v>6</v>
      </c>
      <c r="Q1208" s="10">
        <v>6</v>
      </c>
      <c r="R1208" s="10">
        <v>6</v>
      </c>
      <c r="S1208" s="10">
        <v>4</v>
      </c>
      <c r="T1208" s="10">
        <v>2</v>
      </c>
      <c r="U1208" s="10">
        <v>4</v>
      </c>
      <c r="V1208" s="10">
        <v>5</v>
      </c>
      <c r="W1208" s="10">
        <v>6</v>
      </c>
      <c r="X1208" s="10">
        <v>7</v>
      </c>
      <c r="Y1208" s="10">
        <v>7</v>
      </c>
      <c r="Z1208" s="10">
        <v>5</v>
      </c>
    </row>
    <row r="1209" spans="2:26" x14ac:dyDescent="0.2">
      <c r="B1209" s="3" t="s">
        <v>107</v>
      </c>
      <c r="C1209" s="14">
        <v>6</v>
      </c>
      <c r="D1209" s="14">
        <v>6</v>
      </c>
      <c r="E1209" s="14">
        <v>6</v>
      </c>
      <c r="F1209" s="14">
        <v>6</v>
      </c>
      <c r="G1209" s="14">
        <v>6</v>
      </c>
      <c r="H1209" s="14">
        <v>6</v>
      </c>
      <c r="I1209" s="14">
        <v>5</v>
      </c>
      <c r="J1209" s="14">
        <v>7</v>
      </c>
      <c r="K1209" s="14">
        <v>7</v>
      </c>
      <c r="L1209" s="14">
        <v>6</v>
      </c>
      <c r="M1209" s="14">
        <v>6</v>
      </c>
      <c r="N1209" s="14">
        <v>7</v>
      </c>
      <c r="O1209" s="14">
        <v>7</v>
      </c>
      <c r="P1209" s="14">
        <v>7</v>
      </c>
      <c r="Q1209" s="14">
        <v>7</v>
      </c>
      <c r="R1209" s="14">
        <v>7</v>
      </c>
      <c r="S1209" s="14">
        <v>7</v>
      </c>
      <c r="T1209" s="14">
        <v>5</v>
      </c>
      <c r="U1209" s="14">
        <v>5</v>
      </c>
      <c r="V1209" s="14">
        <v>5</v>
      </c>
      <c r="W1209" s="14">
        <v>5</v>
      </c>
      <c r="X1209" s="14">
        <v>6</v>
      </c>
      <c r="Y1209" s="14">
        <v>5</v>
      </c>
      <c r="Z1209" s="14">
        <v>5</v>
      </c>
    </row>
    <row r="1210" spans="2:26" x14ac:dyDescent="0.2">
      <c r="B1210" s="3" t="s">
        <v>108</v>
      </c>
      <c r="C1210" s="10">
        <v>7</v>
      </c>
      <c r="D1210" s="10">
        <v>6</v>
      </c>
      <c r="E1210" s="10">
        <v>6</v>
      </c>
      <c r="F1210" s="10">
        <v>6</v>
      </c>
      <c r="G1210" s="10">
        <v>5</v>
      </c>
      <c r="H1210" s="10">
        <v>4</v>
      </c>
      <c r="I1210" s="10">
        <v>6</v>
      </c>
      <c r="J1210" s="10">
        <v>6</v>
      </c>
      <c r="K1210" s="10">
        <v>6</v>
      </c>
      <c r="L1210" s="10">
        <v>5</v>
      </c>
      <c r="M1210" s="10">
        <v>5</v>
      </c>
      <c r="N1210" s="10">
        <v>5</v>
      </c>
      <c r="O1210" s="10">
        <v>6</v>
      </c>
      <c r="P1210" s="10">
        <v>5</v>
      </c>
      <c r="Q1210" s="10">
        <v>6</v>
      </c>
      <c r="R1210" s="10">
        <v>6</v>
      </c>
      <c r="S1210" s="10">
        <v>5</v>
      </c>
      <c r="T1210" s="10">
        <v>2</v>
      </c>
      <c r="U1210" s="10">
        <v>2</v>
      </c>
      <c r="V1210" s="10">
        <v>5</v>
      </c>
      <c r="W1210" s="10">
        <v>5</v>
      </c>
      <c r="X1210" s="10">
        <v>6</v>
      </c>
      <c r="Y1210" s="10">
        <v>4</v>
      </c>
      <c r="Z1210" s="10">
        <v>3</v>
      </c>
    </row>
    <row r="1211" spans="2:26" x14ac:dyDescent="0.2">
      <c r="B1211" s="3" t="s">
        <v>109</v>
      </c>
      <c r="C1211" s="14">
        <v>6</v>
      </c>
      <c r="D1211" s="14">
        <v>7</v>
      </c>
      <c r="E1211" s="14">
        <v>6</v>
      </c>
      <c r="F1211" s="14">
        <v>6</v>
      </c>
      <c r="G1211" s="14">
        <v>6</v>
      </c>
      <c r="H1211" s="14">
        <v>6</v>
      </c>
      <c r="I1211" s="14">
        <v>5</v>
      </c>
      <c r="J1211" s="14">
        <v>6</v>
      </c>
      <c r="K1211" s="14">
        <v>7</v>
      </c>
      <c r="L1211" s="14">
        <v>5</v>
      </c>
      <c r="M1211" s="14">
        <v>2</v>
      </c>
      <c r="N1211" s="14">
        <v>7</v>
      </c>
      <c r="O1211" s="14">
        <v>6</v>
      </c>
      <c r="P1211" s="14">
        <v>6</v>
      </c>
      <c r="Q1211" s="14">
        <v>6</v>
      </c>
      <c r="R1211" s="14">
        <v>6</v>
      </c>
      <c r="S1211" s="14">
        <v>5</v>
      </c>
      <c r="T1211" s="14">
        <v>5</v>
      </c>
      <c r="U1211" s="14">
        <v>2</v>
      </c>
      <c r="V1211" s="14">
        <v>5</v>
      </c>
      <c r="W1211" s="14">
        <v>4</v>
      </c>
      <c r="X1211" s="14">
        <v>5</v>
      </c>
      <c r="Y1211" s="14">
        <v>6</v>
      </c>
      <c r="Z1211" s="14">
        <v>7</v>
      </c>
    </row>
    <row r="1212" spans="2:26" x14ac:dyDescent="0.2">
      <c r="B1212" s="3" t="s">
        <v>110</v>
      </c>
      <c r="C1212" s="10">
        <v>6</v>
      </c>
      <c r="D1212" s="10">
        <v>6</v>
      </c>
      <c r="E1212" s="10">
        <v>6</v>
      </c>
      <c r="F1212" s="10">
        <v>6</v>
      </c>
      <c r="G1212" s="10">
        <v>6</v>
      </c>
      <c r="H1212" s="10">
        <v>5</v>
      </c>
      <c r="I1212" s="10">
        <v>6</v>
      </c>
      <c r="J1212" s="10">
        <v>7</v>
      </c>
      <c r="K1212" s="10">
        <v>6</v>
      </c>
      <c r="L1212" s="10">
        <v>3</v>
      </c>
      <c r="M1212" s="10">
        <v>6</v>
      </c>
      <c r="N1212" s="10">
        <v>7</v>
      </c>
      <c r="O1212" s="10">
        <v>3</v>
      </c>
      <c r="P1212" s="10">
        <v>7</v>
      </c>
      <c r="Q1212" s="10">
        <v>7</v>
      </c>
      <c r="R1212" s="10">
        <v>7</v>
      </c>
      <c r="S1212" s="10">
        <v>1</v>
      </c>
      <c r="T1212" s="10">
        <v>5</v>
      </c>
      <c r="U1212" s="10">
        <v>1</v>
      </c>
      <c r="V1212" s="10">
        <v>5</v>
      </c>
      <c r="W1212" s="10">
        <v>4</v>
      </c>
      <c r="X1212" s="10">
        <v>1</v>
      </c>
      <c r="Y1212" s="10">
        <v>4</v>
      </c>
      <c r="Z1212" s="10">
        <v>2</v>
      </c>
    </row>
    <row r="1213" spans="2:26" x14ac:dyDescent="0.2">
      <c r="B1213" s="3" t="s">
        <v>111</v>
      </c>
      <c r="C1213" s="14">
        <v>7</v>
      </c>
      <c r="D1213" s="14">
        <v>7</v>
      </c>
      <c r="E1213" s="14">
        <v>6</v>
      </c>
      <c r="F1213" s="14">
        <v>6</v>
      </c>
      <c r="G1213" s="14">
        <v>6</v>
      </c>
      <c r="H1213" s="14">
        <v>5</v>
      </c>
      <c r="I1213" s="14">
        <v>6</v>
      </c>
      <c r="J1213" s="14">
        <v>6</v>
      </c>
      <c r="K1213" s="14">
        <v>7</v>
      </c>
      <c r="L1213" s="14">
        <v>6</v>
      </c>
      <c r="M1213" s="14">
        <v>6</v>
      </c>
      <c r="N1213" s="14">
        <v>7</v>
      </c>
      <c r="O1213" s="14">
        <v>5</v>
      </c>
      <c r="P1213" s="14">
        <v>6</v>
      </c>
      <c r="Q1213" s="14">
        <v>6</v>
      </c>
      <c r="R1213" s="14">
        <v>6</v>
      </c>
      <c r="S1213" s="14">
        <v>6</v>
      </c>
      <c r="T1213" s="14">
        <v>2</v>
      </c>
      <c r="U1213" s="14">
        <v>2</v>
      </c>
      <c r="V1213" s="14">
        <v>5</v>
      </c>
      <c r="W1213" s="14">
        <v>4</v>
      </c>
      <c r="X1213" s="14">
        <v>6</v>
      </c>
      <c r="Y1213" s="14">
        <v>7</v>
      </c>
      <c r="Z1213" s="14">
        <v>5</v>
      </c>
    </row>
    <row r="1214" spans="2:26" x14ac:dyDescent="0.2">
      <c r="B1214" s="3" t="s">
        <v>112</v>
      </c>
      <c r="C1214" s="10">
        <v>3</v>
      </c>
      <c r="D1214" s="10">
        <v>5</v>
      </c>
      <c r="E1214" s="10">
        <v>5</v>
      </c>
      <c r="F1214" s="10">
        <v>5</v>
      </c>
      <c r="G1214" s="10">
        <v>3</v>
      </c>
      <c r="H1214" s="10">
        <v>3</v>
      </c>
      <c r="I1214" s="10">
        <v>6</v>
      </c>
      <c r="J1214" s="10">
        <v>3</v>
      </c>
      <c r="K1214" s="10">
        <v>5</v>
      </c>
      <c r="L1214" s="10">
        <v>3</v>
      </c>
      <c r="M1214" s="10">
        <v>5</v>
      </c>
      <c r="N1214" s="10">
        <v>6</v>
      </c>
      <c r="O1214" s="10">
        <v>3</v>
      </c>
      <c r="P1214" s="10">
        <v>6</v>
      </c>
      <c r="Q1214" s="10">
        <v>6</v>
      </c>
      <c r="R1214" s="10">
        <v>6</v>
      </c>
      <c r="S1214" s="10">
        <v>5</v>
      </c>
      <c r="T1214" s="10">
        <v>2</v>
      </c>
      <c r="U1214" s="10">
        <v>3</v>
      </c>
      <c r="V1214" s="10">
        <v>5</v>
      </c>
      <c r="W1214" s="10">
        <v>3</v>
      </c>
      <c r="X1214" s="10">
        <v>3</v>
      </c>
      <c r="Y1214" s="10">
        <v>6</v>
      </c>
      <c r="Z1214" s="10">
        <v>5</v>
      </c>
    </row>
    <row r="1215" spans="2:26" x14ac:dyDescent="0.2">
      <c r="B1215" s="3" t="s">
        <v>113</v>
      </c>
      <c r="C1215" s="14">
        <v>7</v>
      </c>
      <c r="D1215" s="14">
        <v>6</v>
      </c>
      <c r="E1215" s="14">
        <v>7</v>
      </c>
      <c r="F1215" s="14">
        <v>7</v>
      </c>
      <c r="G1215" s="14">
        <v>6</v>
      </c>
      <c r="H1215" s="14">
        <v>6</v>
      </c>
      <c r="I1215" s="14">
        <v>7</v>
      </c>
      <c r="J1215" s="14">
        <v>7</v>
      </c>
      <c r="K1215" s="14">
        <v>7</v>
      </c>
      <c r="L1215" s="14">
        <v>4</v>
      </c>
      <c r="M1215" s="14">
        <v>4</v>
      </c>
      <c r="N1215" s="14">
        <v>6</v>
      </c>
      <c r="O1215" s="14">
        <v>5</v>
      </c>
      <c r="P1215" s="14">
        <v>7</v>
      </c>
      <c r="Q1215" s="14">
        <v>7</v>
      </c>
      <c r="R1215" s="14">
        <v>7</v>
      </c>
      <c r="S1215" s="14">
        <v>1</v>
      </c>
      <c r="T1215" s="14">
        <v>3</v>
      </c>
      <c r="U1215" s="14">
        <v>1</v>
      </c>
      <c r="V1215" s="14">
        <v>6</v>
      </c>
      <c r="W1215" s="14">
        <v>2</v>
      </c>
      <c r="X1215" s="14">
        <v>2</v>
      </c>
      <c r="Y1215" s="14">
        <v>2</v>
      </c>
      <c r="Z1215" s="14">
        <v>5</v>
      </c>
    </row>
    <row r="1216" spans="2:26" x14ac:dyDescent="0.2">
      <c r="B1216" s="3" t="s">
        <v>114</v>
      </c>
      <c r="C1216" s="10">
        <v>6</v>
      </c>
      <c r="D1216" s="10">
        <v>6</v>
      </c>
      <c r="E1216" s="10">
        <v>5</v>
      </c>
      <c r="F1216" s="10">
        <v>5</v>
      </c>
      <c r="G1216" s="10">
        <v>4</v>
      </c>
      <c r="H1216" s="10">
        <v>6</v>
      </c>
      <c r="I1216" s="10">
        <v>7</v>
      </c>
      <c r="J1216" s="10">
        <v>4</v>
      </c>
      <c r="K1216" s="10">
        <v>6</v>
      </c>
      <c r="L1216" s="10">
        <v>3</v>
      </c>
      <c r="M1216" s="10">
        <v>4</v>
      </c>
      <c r="N1216" s="10">
        <v>7</v>
      </c>
      <c r="O1216" s="10">
        <v>4</v>
      </c>
      <c r="P1216" s="10">
        <v>6</v>
      </c>
      <c r="Q1216" s="10">
        <v>5</v>
      </c>
      <c r="R1216" s="10">
        <v>6</v>
      </c>
      <c r="S1216" s="10">
        <v>2</v>
      </c>
      <c r="T1216" s="10">
        <v>5</v>
      </c>
      <c r="U1216" s="10">
        <v>1</v>
      </c>
      <c r="V1216" s="10">
        <v>6</v>
      </c>
      <c r="W1216" s="10">
        <v>5</v>
      </c>
      <c r="X1216" s="10">
        <v>1</v>
      </c>
      <c r="Y1216" s="10">
        <v>6</v>
      </c>
      <c r="Z1216" s="10">
        <v>5</v>
      </c>
    </row>
    <row r="1217" spans="2:26" x14ac:dyDescent="0.2">
      <c r="B1217" s="3" t="s">
        <v>115</v>
      </c>
      <c r="C1217" s="14">
        <v>7</v>
      </c>
      <c r="D1217" s="14">
        <v>7</v>
      </c>
      <c r="E1217" s="14">
        <v>7</v>
      </c>
      <c r="F1217" s="14">
        <v>7</v>
      </c>
      <c r="G1217" s="14">
        <v>5</v>
      </c>
      <c r="H1217" s="14">
        <v>7</v>
      </c>
      <c r="I1217" s="14">
        <v>7</v>
      </c>
      <c r="J1217" s="14">
        <v>7</v>
      </c>
      <c r="K1217" s="14">
        <v>7</v>
      </c>
      <c r="L1217" s="14">
        <v>3</v>
      </c>
      <c r="M1217" s="14">
        <v>2</v>
      </c>
      <c r="N1217" s="14">
        <v>6</v>
      </c>
      <c r="O1217" s="14">
        <v>2</v>
      </c>
      <c r="P1217" s="14">
        <v>6</v>
      </c>
      <c r="Q1217" s="14">
        <v>6</v>
      </c>
      <c r="R1217" s="14">
        <v>6</v>
      </c>
      <c r="S1217" s="14">
        <v>7</v>
      </c>
      <c r="T1217" s="14">
        <v>5</v>
      </c>
      <c r="U1217" s="14">
        <v>2</v>
      </c>
      <c r="V1217" s="14">
        <v>1</v>
      </c>
      <c r="W1217" s="14">
        <v>2</v>
      </c>
      <c r="X1217" s="14">
        <v>1</v>
      </c>
      <c r="Y1217" s="14">
        <v>7</v>
      </c>
      <c r="Z1217" s="14">
        <v>7</v>
      </c>
    </row>
    <row r="1218" spans="2:26" x14ac:dyDescent="0.2">
      <c r="B1218" s="3" t="s">
        <v>116</v>
      </c>
      <c r="C1218" s="10">
        <v>6</v>
      </c>
      <c r="D1218" s="10">
        <v>7</v>
      </c>
      <c r="E1218" s="10">
        <v>5</v>
      </c>
      <c r="F1218" s="10">
        <v>5</v>
      </c>
      <c r="G1218" s="10">
        <v>3</v>
      </c>
      <c r="H1218" s="10">
        <v>7</v>
      </c>
      <c r="I1218" s="10">
        <v>6</v>
      </c>
      <c r="J1218" s="10">
        <v>6</v>
      </c>
      <c r="K1218" s="10">
        <v>3</v>
      </c>
      <c r="L1218" s="10">
        <v>6</v>
      </c>
      <c r="M1218" s="10">
        <v>5</v>
      </c>
      <c r="N1218" s="10">
        <v>7</v>
      </c>
      <c r="O1218" s="10">
        <v>5</v>
      </c>
      <c r="P1218" s="10">
        <v>5</v>
      </c>
      <c r="Q1218" s="10">
        <v>3</v>
      </c>
      <c r="R1218" s="10">
        <v>4</v>
      </c>
      <c r="S1218" s="10">
        <v>4</v>
      </c>
      <c r="T1218" s="10">
        <v>7</v>
      </c>
      <c r="U1218" s="10">
        <v>1</v>
      </c>
      <c r="V1218" s="10">
        <v>6</v>
      </c>
      <c r="W1218" s="10">
        <v>7</v>
      </c>
      <c r="X1218" s="10">
        <v>1</v>
      </c>
      <c r="Y1218" s="10">
        <v>5</v>
      </c>
      <c r="Z1218" s="10">
        <v>5</v>
      </c>
    </row>
    <row r="1219" spans="2:26" x14ac:dyDescent="0.2">
      <c r="B1219" s="3" t="s">
        <v>117</v>
      </c>
      <c r="C1219" s="14">
        <v>3</v>
      </c>
      <c r="D1219" s="14">
        <v>6</v>
      </c>
      <c r="E1219" s="14">
        <v>6</v>
      </c>
      <c r="F1219" s="14">
        <v>6</v>
      </c>
      <c r="G1219" s="14">
        <v>6</v>
      </c>
      <c r="H1219" s="14">
        <v>6</v>
      </c>
      <c r="I1219" s="14">
        <v>5</v>
      </c>
      <c r="J1219" s="14">
        <v>6</v>
      </c>
      <c r="K1219" s="14">
        <v>6</v>
      </c>
      <c r="L1219" s="14">
        <v>2</v>
      </c>
      <c r="M1219" s="14">
        <v>5</v>
      </c>
      <c r="N1219" s="14">
        <v>6</v>
      </c>
      <c r="O1219" s="14">
        <v>6</v>
      </c>
      <c r="P1219" s="14">
        <v>7</v>
      </c>
      <c r="Q1219" s="14">
        <v>7</v>
      </c>
      <c r="R1219" s="14">
        <v>7</v>
      </c>
      <c r="S1219" s="14">
        <v>1</v>
      </c>
      <c r="T1219" s="14">
        <v>5</v>
      </c>
      <c r="U1219" s="14">
        <v>1</v>
      </c>
      <c r="V1219" s="14">
        <v>6</v>
      </c>
      <c r="W1219" s="14">
        <v>6</v>
      </c>
      <c r="X1219" s="14">
        <v>3</v>
      </c>
      <c r="Y1219" s="14">
        <v>5</v>
      </c>
      <c r="Z1219" s="14">
        <v>6</v>
      </c>
    </row>
    <row r="1220" spans="2:26" x14ac:dyDescent="0.2">
      <c r="B1220" s="3" t="s">
        <v>118</v>
      </c>
      <c r="C1220" s="10">
        <v>7</v>
      </c>
      <c r="D1220" s="10">
        <v>6</v>
      </c>
      <c r="E1220" s="10">
        <v>5</v>
      </c>
      <c r="F1220" s="10">
        <v>5</v>
      </c>
      <c r="G1220" s="10">
        <v>4</v>
      </c>
      <c r="H1220" s="10">
        <v>3</v>
      </c>
      <c r="I1220" s="10">
        <v>3</v>
      </c>
      <c r="J1220" s="10">
        <v>5</v>
      </c>
      <c r="K1220" s="10">
        <v>6</v>
      </c>
      <c r="L1220" s="10">
        <v>7</v>
      </c>
      <c r="M1220" s="10">
        <v>5</v>
      </c>
      <c r="N1220" s="10">
        <v>4</v>
      </c>
      <c r="O1220" s="10">
        <v>5</v>
      </c>
      <c r="P1220" s="10">
        <v>4</v>
      </c>
      <c r="Q1220" s="10">
        <v>3</v>
      </c>
      <c r="R1220" s="10">
        <v>4</v>
      </c>
      <c r="S1220" s="10">
        <v>5</v>
      </c>
      <c r="T1220" s="10">
        <v>4</v>
      </c>
      <c r="U1220" s="10">
        <v>4</v>
      </c>
      <c r="V1220" s="10">
        <v>6</v>
      </c>
      <c r="W1220" s="10">
        <v>4</v>
      </c>
      <c r="X1220" s="10">
        <v>5</v>
      </c>
      <c r="Y1220" s="10">
        <v>6</v>
      </c>
      <c r="Z1220" s="10">
        <v>6</v>
      </c>
    </row>
    <row r="1221" spans="2:26" x14ac:dyDescent="0.2">
      <c r="B1221" s="3" t="s">
        <v>119</v>
      </c>
      <c r="C1221" s="14">
        <v>5</v>
      </c>
      <c r="D1221" s="14">
        <v>6</v>
      </c>
      <c r="E1221" s="14">
        <v>4</v>
      </c>
      <c r="F1221" s="14">
        <v>4</v>
      </c>
      <c r="G1221" s="14">
        <v>5</v>
      </c>
      <c r="H1221" s="14">
        <v>4</v>
      </c>
      <c r="I1221" s="14">
        <v>3</v>
      </c>
      <c r="J1221" s="14">
        <v>4</v>
      </c>
      <c r="K1221" s="14">
        <v>4</v>
      </c>
      <c r="L1221" s="14">
        <v>7</v>
      </c>
      <c r="M1221" s="14">
        <v>4</v>
      </c>
      <c r="N1221" s="14">
        <v>5</v>
      </c>
      <c r="O1221" s="14">
        <v>5</v>
      </c>
      <c r="P1221" s="14">
        <v>3</v>
      </c>
      <c r="Q1221" s="14">
        <v>2</v>
      </c>
      <c r="R1221" s="14">
        <v>4</v>
      </c>
      <c r="S1221" s="14">
        <v>5</v>
      </c>
      <c r="T1221" s="14">
        <v>3</v>
      </c>
      <c r="U1221" s="14">
        <v>4</v>
      </c>
      <c r="V1221" s="14">
        <v>6</v>
      </c>
      <c r="W1221" s="14">
        <v>5</v>
      </c>
      <c r="X1221" s="14">
        <v>6</v>
      </c>
      <c r="Y1221" s="14">
        <v>6</v>
      </c>
      <c r="Z1221" s="14">
        <v>7</v>
      </c>
    </row>
    <row r="1222" spans="2:26" x14ac:dyDescent="0.2">
      <c r="B1222" s="3" t="s">
        <v>120</v>
      </c>
      <c r="C1222" s="10">
        <v>6</v>
      </c>
      <c r="D1222" s="10">
        <v>6</v>
      </c>
      <c r="E1222" s="10">
        <v>7</v>
      </c>
      <c r="F1222" s="10">
        <v>7</v>
      </c>
      <c r="G1222" s="10">
        <v>6</v>
      </c>
      <c r="H1222" s="10">
        <v>7</v>
      </c>
      <c r="I1222" s="10">
        <v>7</v>
      </c>
      <c r="J1222" s="10">
        <v>5</v>
      </c>
      <c r="K1222" s="10">
        <v>6</v>
      </c>
      <c r="L1222" s="10">
        <v>3</v>
      </c>
      <c r="M1222" s="10">
        <v>5</v>
      </c>
      <c r="N1222" s="10">
        <v>7</v>
      </c>
      <c r="O1222" s="10">
        <v>6</v>
      </c>
      <c r="P1222" s="10">
        <v>6</v>
      </c>
      <c r="Q1222" s="10">
        <v>6</v>
      </c>
      <c r="R1222" s="10">
        <v>6</v>
      </c>
      <c r="S1222" s="10">
        <v>5</v>
      </c>
      <c r="T1222" s="10">
        <v>5</v>
      </c>
      <c r="U1222" s="10">
        <v>2</v>
      </c>
      <c r="V1222" s="10">
        <v>6</v>
      </c>
      <c r="W1222" s="10">
        <v>4</v>
      </c>
      <c r="X1222" s="10">
        <v>2</v>
      </c>
      <c r="Y1222" s="10">
        <v>7</v>
      </c>
      <c r="Z1222" s="10">
        <v>7</v>
      </c>
    </row>
    <row r="1223" spans="2:26" x14ac:dyDescent="0.2">
      <c r="B1223" s="3" t="s">
        <v>121</v>
      </c>
      <c r="C1223" s="14">
        <v>4</v>
      </c>
      <c r="D1223" s="14">
        <v>7</v>
      </c>
      <c r="E1223" s="14">
        <v>4</v>
      </c>
      <c r="F1223" s="14">
        <v>4</v>
      </c>
      <c r="G1223" s="14">
        <v>4</v>
      </c>
      <c r="H1223" s="14">
        <v>2</v>
      </c>
      <c r="I1223" s="14">
        <v>2</v>
      </c>
      <c r="J1223" s="14">
        <v>2</v>
      </c>
      <c r="K1223" s="14">
        <v>5</v>
      </c>
      <c r="L1223" s="14">
        <v>4</v>
      </c>
      <c r="M1223" s="14">
        <v>3</v>
      </c>
      <c r="N1223" s="14">
        <v>7</v>
      </c>
      <c r="O1223" s="14">
        <v>1</v>
      </c>
      <c r="P1223" s="14">
        <v>6</v>
      </c>
      <c r="Q1223" s="14">
        <v>4</v>
      </c>
      <c r="R1223" s="14">
        <v>4</v>
      </c>
      <c r="S1223" s="14">
        <v>1</v>
      </c>
      <c r="T1223" s="14">
        <v>3</v>
      </c>
      <c r="U1223" s="14">
        <v>1</v>
      </c>
      <c r="V1223" s="14">
        <v>2</v>
      </c>
      <c r="W1223" s="14">
        <v>4</v>
      </c>
      <c r="X1223" s="14">
        <v>7</v>
      </c>
      <c r="Y1223" s="14">
        <v>7</v>
      </c>
      <c r="Z1223" s="14">
        <v>5</v>
      </c>
    </row>
    <row r="1224" spans="2:26" x14ac:dyDescent="0.2">
      <c r="B1224" s="3" t="s">
        <v>122</v>
      </c>
      <c r="C1224" s="10">
        <v>5</v>
      </c>
      <c r="D1224" s="10">
        <v>5</v>
      </c>
      <c r="E1224" s="10">
        <v>5</v>
      </c>
      <c r="F1224" s="10">
        <v>5</v>
      </c>
      <c r="G1224" s="10">
        <v>5</v>
      </c>
      <c r="H1224" s="10">
        <v>6</v>
      </c>
      <c r="I1224" s="10">
        <v>6</v>
      </c>
      <c r="J1224" s="10">
        <v>6</v>
      </c>
      <c r="K1224" s="10">
        <v>6</v>
      </c>
      <c r="L1224" s="10">
        <v>3</v>
      </c>
      <c r="M1224" s="10">
        <v>4</v>
      </c>
      <c r="N1224" s="10">
        <v>6</v>
      </c>
      <c r="O1224" s="10">
        <v>4</v>
      </c>
      <c r="P1224" s="10">
        <v>6</v>
      </c>
      <c r="Q1224" s="10">
        <v>6</v>
      </c>
      <c r="R1224" s="10">
        <v>6</v>
      </c>
      <c r="S1224" s="10">
        <v>2</v>
      </c>
      <c r="T1224" s="10">
        <v>6</v>
      </c>
      <c r="U1224" s="10">
        <v>2</v>
      </c>
      <c r="V1224" s="10">
        <v>6</v>
      </c>
      <c r="W1224" s="10">
        <v>5</v>
      </c>
      <c r="X1224" s="10">
        <v>1</v>
      </c>
      <c r="Y1224" s="10">
        <v>6</v>
      </c>
      <c r="Z1224" s="10">
        <v>5</v>
      </c>
    </row>
    <row r="1225" spans="2:26" x14ac:dyDescent="0.2">
      <c r="B1225" s="3" t="s">
        <v>123</v>
      </c>
      <c r="C1225" s="14">
        <v>6</v>
      </c>
      <c r="D1225" s="14">
        <v>6</v>
      </c>
      <c r="E1225" s="14">
        <v>6</v>
      </c>
      <c r="F1225" s="14">
        <v>6</v>
      </c>
      <c r="G1225" s="14">
        <v>2</v>
      </c>
      <c r="H1225" s="14">
        <v>2</v>
      </c>
      <c r="I1225" s="14">
        <v>7</v>
      </c>
      <c r="J1225" s="14">
        <v>2</v>
      </c>
      <c r="K1225" s="14">
        <v>7</v>
      </c>
      <c r="L1225" s="14">
        <v>6</v>
      </c>
      <c r="M1225" s="14">
        <v>7</v>
      </c>
      <c r="N1225" s="14">
        <v>7</v>
      </c>
      <c r="O1225" s="14">
        <v>2</v>
      </c>
      <c r="P1225" s="14">
        <v>6</v>
      </c>
      <c r="Q1225" s="14">
        <v>6</v>
      </c>
      <c r="R1225" s="14">
        <v>6</v>
      </c>
      <c r="S1225" s="14">
        <v>2</v>
      </c>
      <c r="T1225" s="14">
        <v>2</v>
      </c>
      <c r="U1225" s="14">
        <v>1</v>
      </c>
      <c r="V1225" s="14">
        <v>2</v>
      </c>
      <c r="W1225" s="14">
        <v>5</v>
      </c>
      <c r="X1225" s="14">
        <v>7</v>
      </c>
      <c r="Y1225" s="14">
        <v>6</v>
      </c>
      <c r="Z1225" s="14">
        <v>6</v>
      </c>
    </row>
    <row r="1226" spans="2:26" x14ac:dyDescent="0.2">
      <c r="B1226" s="3" t="s">
        <v>124</v>
      </c>
      <c r="C1226" s="10">
        <v>7</v>
      </c>
      <c r="D1226" s="10">
        <v>7</v>
      </c>
      <c r="E1226" s="10">
        <v>5</v>
      </c>
      <c r="F1226" s="10">
        <v>5</v>
      </c>
      <c r="G1226" s="10">
        <v>5</v>
      </c>
      <c r="H1226" s="10">
        <v>7</v>
      </c>
      <c r="I1226" s="10">
        <v>7</v>
      </c>
      <c r="J1226" s="10">
        <v>6</v>
      </c>
      <c r="K1226" s="10">
        <v>6</v>
      </c>
      <c r="L1226" s="10">
        <v>2</v>
      </c>
      <c r="M1226" s="10">
        <v>1</v>
      </c>
      <c r="N1226" s="10">
        <v>7</v>
      </c>
      <c r="O1226" s="10">
        <v>5</v>
      </c>
      <c r="P1226" s="10">
        <v>6</v>
      </c>
      <c r="Q1226" s="10">
        <v>6</v>
      </c>
      <c r="R1226" s="10">
        <v>6</v>
      </c>
      <c r="S1226" s="10">
        <v>1</v>
      </c>
      <c r="T1226" s="10">
        <v>7</v>
      </c>
      <c r="U1226" s="10">
        <v>1</v>
      </c>
      <c r="V1226" s="10">
        <v>5</v>
      </c>
      <c r="W1226" s="10">
        <v>7</v>
      </c>
      <c r="X1226" s="10">
        <v>2</v>
      </c>
      <c r="Y1226" s="10">
        <v>4</v>
      </c>
      <c r="Z1226" s="10">
        <v>2</v>
      </c>
    </row>
    <row r="1227" spans="2:26" x14ac:dyDescent="0.2">
      <c r="B1227" s="3" t="s">
        <v>125</v>
      </c>
      <c r="C1227" s="14">
        <v>6</v>
      </c>
      <c r="D1227" s="14">
        <v>6</v>
      </c>
      <c r="E1227" s="14">
        <v>7</v>
      </c>
      <c r="F1227" s="14">
        <v>7</v>
      </c>
      <c r="G1227" s="14">
        <v>6</v>
      </c>
      <c r="H1227" s="14">
        <v>5</v>
      </c>
      <c r="I1227" s="14">
        <v>6</v>
      </c>
      <c r="J1227" s="14">
        <v>3</v>
      </c>
      <c r="K1227" s="14">
        <v>6</v>
      </c>
      <c r="L1227" s="14">
        <v>6</v>
      </c>
      <c r="M1227" s="14">
        <v>6</v>
      </c>
      <c r="N1227" s="14">
        <v>6</v>
      </c>
      <c r="O1227" s="14">
        <v>2</v>
      </c>
      <c r="P1227" s="14">
        <v>6</v>
      </c>
      <c r="Q1227" s="14">
        <v>7</v>
      </c>
      <c r="R1227" s="14">
        <v>7</v>
      </c>
      <c r="S1227" s="14">
        <v>6</v>
      </c>
      <c r="T1227" s="14">
        <v>5</v>
      </c>
      <c r="U1227" s="14">
        <v>3</v>
      </c>
      <c r="V1227" s="14">
        <v>5</v>
      </c>
      <c r="W1227" s="14">
        <v>5</v>
      </c>
      <c r="X1227" s="14">
        <v>6</v>
      </c>
      <c r="Y1227" s="14">
        <v>5</v>
      </c>
      <c r="Z1227" s="14">
        <v>3</v>
      </c>
    </row>
    <row r="1228" spans="2:26" x14ac:dyDescent="0.2">
      <c r="B1228" s="3" t="s">
        <v>126</v>
      </c>
      <c r="C1228" s="10">
        <v>4</v>
      </c>
      <c r="D1228" s="10">
        <v>4</v>
      </c>
      <c r="E1228" s="10">
        <v>5</v>
      </c>
      <c r="F1228" s="10">
        <v>5</v>
      </c>
      <c r="G1228" s="10">
        <v>4</v>
      </c>
      <c r="H1228" s="10">
        <v>4</v>
      </c>
      <c r="I1228" s="10">
        <v>4</v>
      </c>
      <c r="J1228" s="10">
        <v>6</v>
      </c>
      <c r="K1228" s="10">
        <v>6</v>
      </c>
      <c r="L1228" s="10">
        <v>4</v>
      </c>
      <c r="M1228" s="10">
        <v>4</v>
      </c>
      <c r="N1228" s="10">
        <v>6</v>
      </c>
      <c r="O1228" s="10">
        <v>4</v>
      </c>
      <c r="P1228" s="10">
        <v>4</v>
      </c>
      <c r="Q1228" s="10">
        <v>4</v>
      </c>
      <c r="R1228" s="10">
        <v>4</v>
      </c>
      <c r="S1228" s="10">
        <v>2</v>
      </c>
      <c r="T1228" s="10">
        <v>3</v>
      </c>
      <c r="U1228" s="10">
        <v>2</v>
      </c>
      <c r="V1228" s="10">
        <v>6</v>
      </c>
      <c r="W1228" s="10">
        <v>4</v>
      </c>
      <c r="X1228" s="10">
        <v>5</v>
      </c>
      <c r="Y1228" s="10">
        <v>4</v>
      </c>
      <c r="Z1228" s="10">
        <v>4</v>
      </c>
    </row>
    <row r="1229" spans="2:26" x14ac:dyDescent="0.2">
      <c r="B1229" s="3" t="s">
        <v>127</v>
      </c>
      <c r="C1229" s="14">
        <v>7</v>
      </c>
      <c r="D1229" s="14">
        <v>7</v>
      </c>
      <c r="E1229" s="14">
        <v>7</v>
      </c>
      <c r="F1229" s="14">
        <v>7</v>
      </c>
      <c r="G1229" s="14">
        <v>2</v>
      </c>
      <c r="H1229" s="14">
        <v>7</v>
      </c>
      <c r="I1229" s="14">
        <v>7</v>
      </c>
      <c r="J1229" s="14">
        <v>6</v>
      </c>
      <c r="K1229" s="14">
        <v>6</v>
      </c>
      <c r="L1229" s="14">
        <v>2</v>
      </c>
      <c r="M1229" s="14">
        <v>5</v>
      </c>
      <c r="N1229" s="14">
        <v>6</v>
      </c>
      <c r="O1229" s="14">
        <v>1</v>
      </c>
      <c r="P1229" s="14">
        <v>6</v>
      </c>
      <c r="Q1229" s="14">
        <v>6</v>
      </c>
      <c r="R1229" s="14">
        <v>6</v>
      </c>
      <c r="S1229" s="14">
        <v>6</v>
      </c>
      <c r="T1229" s="14">
        <v>2</v>
      </c>
      <c r="U1229" s="14">
        <v>6</v>
      </c>
      <c r="V1229" s="14">
        <v>2</v>
      </c>
      <c r="W1229" s="14">
        <v>1</v>
      </c>
      <c r="X1229" s="14">
        <v>6</v>
      </c>
      <c r="Y1229" s="14">
        <v>7</v>
      </c>
      <c r="Z1229" s="14">
        <v>7</v>
      </c>
    </row>
    <row r="1230" spans="2:26" x14ac:dyDescent="0.2">
      <c r="B1230" s="3" t="s">
        <v>128</v>
      </c>
      <c r="C1230" s="10">
        <v>5</v>
      </c>
      <c r="D1230" s="10">
        <v>6</v>
      </c>
      <c r="E1230" s="10">
        <v>6</v>
      </c>
      <c r="F1230" s="10">
        <v>6</v>
      </c>
      <c r="G1230" s="10">
        <v>5</v>
      </c>
      <c r="H1230" s="10">
        <v>6</v>
      </c>
      <c r="I1230" s="10">
        <v>7</v>
      </c>
      <c r="J1230" s="10">
        <v>6</v>
      </c>
      <c r="K1230" s="10">
        <v>7</v>
      </c>
      <c r="L1230" s="10">
        <v>5</v>
      </c>
      <c r="M1230" s="10">
        <v>6</v>
      </c>
      <c r="N1230" s="10">
        <v>6</v>
      </c>
      <c r="O1230" s="10">
        <v>3</v>
      </c>
      <c r="P1230" s="10">
        <v>4</v>
      </c>
      <c r="Q1230" s="10">
        <v>4</v>
      </c>
      <c r="R1230" s="10">
        <v>4</v>
      </c>
      <c r="S1230" s="10">
        <v>3</v>
      </c>
      <c r="T1230" s="10">
        <v>2</v>
      </c>
      <c r="U1230" s="10">
        <v>2</v>
      </c>
      <c r="V1230" s="10">
        <v>4</v>
      </c>
      <c r="W1230" s="10">
        <v>4</v>
      </c>
      <c r="X1230" s="10">
        <v>6</v>
      </c>
      <c r="Y1230" s="10">
        <v>5</v>
      </c>
      <c r="Z1230" s="10">
        <v>4</v>
      </c>
    </row>
    <row r="1231" spans="2:26" x14ac:dyDescent="0.2">
      <c r="B1231" s="3" t="s">
        <v>129</v>
      </c>
      <c r="C1231" s="14">
        <v>7</v>
      </c>
      <c r="D1231" s="14">
        <v>7</v>
      </c>
      <c r="E1231" s="14">
        <v>6</v>
      </c>
      <c r="F1231" s="14">
        <v>6</v>
      </c>
      <c r="G1231" s="14">
        <v>3</v>
      </c>
      <c r="H1231" s="14">
        <v>6</v>
      </c>
      <c r="I1231" s="14">
        <v>5</v>
      </c>
      <c r="J1231" s="14">
        <v>3</v>
      </c>
      <c r="K1231" s="14">
        <v>3</v>
      </c>
      <c r="L1231" s="14">
        <v>2</v>
      </c>
      <c r="M1231" s="14">
        <v>5</v>
      </c>
      <c r="N1231" s="14">
        <v>7</v>
      </c>
      <c r="O1231" s="14">
        <v>7</v>
      </c>
      <c r="P1231" s="14">
        <v>5</v>
      </c>
      <c r="Q1231" s="14">
        <v>5</v>
      </c>
      <c r="R1231" s="14">
        <v>5</v>
      </c>
      <c r="S1231" s="14">
        <v>1</v>
      </c>
      <c r="T1231" s="14">
        <v>7</v>
      </c>
      <c r="U1231" s="14">
        <v>1</v>
      </c>
      <c r="V1231" s="14">
        <v>6</v>
      </c>
      <c r="W1231" s="14">
        <v>7</v>
      </c>
      <c r="X1231" s="14">
        <v>1</v>
      </c>
      <c r="Y1231" s="14">
        <v>6</v>
      </c>
      <c r="Z1231" s="14">
        <v>2</v>
      </c>
    </row>
    <row r="1232" spans="2:26" x14ac:dyDescent="0.2">
      <c r="B1232" s="3" t="s">
        <v>130</v>
      </c>
      <c r="C1232" s="10">
        <v>7</v>
      </c>
      <c r="D1232" s="10">
        <v>7</v>
      </c>
      <c r="E1232" s="10">
        <v>7</v>
      </c>
      <c r="F1232" s="10">
        <v>7</v>
      </c>
      <c r="G1232" s="10">
        <v>7</v>
      </c>
      <c r="H1232" s="10">
        <v>7</v>
      </c>
      <c r="I1232" s="10">
        <v>7</v>
      </c>
      <c r="J1232" s="10">
        <v>7</v>
      </c>
      <c r="K1232" s="10">
        <v>6</v>
      </c>
      <c r="L1232" s="10">
        <v>1</v>
      </c>
      <c r="M1232" s="10">
        <v>2</v>
      </c>
      <c r="N1232" s="10">
        <v>7</v>
      </c>
      <c r="O1232" s="10">
        <v>6</v>
      </c>
      <c r="P1232" s="10">
        <v>6</v>
      </c>
      <c r="Q1232" s="10">
        <v>6</v>
      </c>
      <c r="R1232" s="10">
        <v>7</v>
      </c>
      <c r="S1232" s="10">
        <v>7</v>
      </c>
      <c r="T1232" s="10">
        <v>2</v>
      </c>
      <c r="U1232" s="10">
        <v>7</v>
      </c>
      <c r="V1232" s="10">
        <v>4</v>
      </c>
      <c r="W1232" s="10">
        <v>1</v>
      </c>
      <c r="X1232" s="10">
        <v>6</v>
      </c>
      <c r="Y1232" s="10">
        <v>7</v>
      </c>
      <c r="Z1232" s="10">
        <v>7</v>
      </c>
    </row>
    <row r="1233" spans="2:26" x14ac:dyDescent="0.2">
      <c r="B1233" s="3" t="s">
        <v>131</v>
      </c>
      <c r="C1233" s="14">
        <v>6</v>
      </c>
      <c r="D1233" s="14">
        <v>6</v>
      </c>
      <c r="E1233" s="14">
        <v>6</v>
      </c>
      <c r="F1233" s="14">
        <v>6</v>
      </c>
      <c r="G1233" s="14">
        <v>5</v>
      </c>
      <c r="H1233" s="14">
        <v>6</v>
      </c>
      <c r="I1233" s="14">
        <v>6</v>
      </c>
      <c r="J1233" s="14">
        <v>5</v>
      </c>
      <c r="K1233" s="14">
        <v>6</v>
      </c>
      <c r="L1233" s="14">
        <v>4</v>
      </c>
      <c r="M1233" s="14">
        <v>7</v>
      </c>
      <c r="N1233" s="14">
        <v>5</v>
      </c>
      <c r="O1233" s="14">
        <v>5</v>
      </c>
      <c r="P1233" s="14">
        <v>5</v>
      </c>
      <c r="Q1233" s="14">
        <v>5</v>
      </c>
      <c r="R1233" s="14">
        <v>6</v>
      </c>
      <c r="S1233" s="14">
        <v>5</v>
      </c>
      <c r="T1233" s="14">
        <v>4</v>
      </c>
      <c r="U1233" s="14">
        <v>3</v>
      </c>
      <c r="V1233" s="14">
        <v>5</v>
      </c>
      <c r="W1233" s="14">
        <v>5</v>
      </c>
      <c r="X1233" s="14">
        <v>2</v>
      </c>
      <c r="Y1233" s="14">
        <v>5</v>
      </c>
      <c r="Z1233" s="14">
        <v>5</v>
      </c>
    </row>
    <row r="1234" spans="2:26" x14ac:dyDescent="0.2">
      <c r="B1234" s="3" t="s">
        <v>132</v>
      </c>
      <c r="C1234" s="10">
        <v>5</v>
      </c>
      <c r="D1234" s="10">
        <v>5</v>
      </c>
      <c r="E1234" s="10">
        <v>5</v>
      </c>
      <c r="F1234" s="10">
        <v>5</v>
      </c>
      <c r="G1234" s="10">
        <v>4</v>
      </c>
      <c r="H1234" s="10">
        <v>5</v>
      </c>
      <c r="I1234" s="10">
        <v>7</v>
      </c>
      <c r="J1234" s="10">
        <v>7</v>
      </c>
      <c r="K1234" s="10">
        <v>6</v>
      </c>
      <c r="L1234" s="10">
        <v>1</v>
      </c>
      <c r="M1234" s="10">
        <v>2</v>
      </c>
      <c r="N1234" s="10">
        <v>7</v>
      </c>
      <c r="O1234" s="10">
        <v>6</v>
      </c>
      <c r="P1234" s="10">
        <v>6</v>
      </c>
      <c r="Q1234" s="10">
        <v>5</v>
      </c>
      <c r="R1234" s="10">
        <v>6</v>
      </c>
      <c r="S1234" s="10">
        <v>2</v>
      </c>
      <c r="T1234" s="10">
        <v>2</v>
      </c>
      <c r="U1234" s="10">
        <v>2</v>
      </c>
      <c r="V1234" s="10">
        <v>2</v>
      </c>
      <c r="W1234" s="10">
        <v>4</v>
      </c>
      <c r="X1234" s="10">
        <v>7</v>
      </c>
      <c r="Y1234" s="10">
        <v>7</v>
      </c>
      <c r="Z1234" s="10">
        <v>7</v>
      </c>
    </row>
    <row r="1235" spans="2:26" x14ac:dyDescent="0.2">
      <c r="B1235" s="3" t="s">
        <v>133</v>
      </c>
      <c r="C1235" s="14">
        <v>6</v>
      </c>
      <c r="D1235" s="14">
        <v>6</v>
      </c>
      <c r="E1235" s="14">
        <v>6</v>
      </c>
      <c r="F1235" s="14">
        <v>6</v>
      </c>
      <c r="G1235" s="14">
        <v>4</v>
      </c>
      <c r="H1235" s="14">
        <v>6</v>
      </c>
      <c r="I1235" s="14">
        <v>7</v>
      </c>
      <c r="J1235" s="14">
        <v>6</v>
      </c>
      <c r="K1235" s="14">
        <v>6</v>
      </c>
      <c r="L1235" s="14">
        <v>2</v>
      </c>
      <c r="M1235" s="14">
        <v>2</v>
      </c>
      <c r="N1235" s="14">
        <v>6</v>
      </c>
      <c r="O1235" s="14">
        <v>6</v>
      </c>
      <c r="P1235" s="14">
        <v>5</v>
      </c>
      <c r="Q1235" s="14">
        <v>6</v>
      </c>
      <c r="R1235" s="14">
        <v>4</v>
      </c>
      <c r="S1235" s="14">
        <v>3</v>
      </c>
      <c r="T1235" s="14">
        <v>4</v>
      </c>
      <c r="U1235" s="14">
        <v>7</v>
      </c>
      <c r="V1235" s="14">
        <v>2</v>
      </c>
      <c r="W1235" s="14">
        <v>2</v>
      </c>
      <c r="X1235" s="14">
        <v>5</v>
      </c>
      <c r="Y1235" s="14">
        <v>3</v>
      </c>
      <c r="Z1235" s="14">
        <v>6</v>
      </c>
    </row>
    <row r="1236" spans="2:26" x14ac:dyDescent="0.2">
      <c r="B1236" s="3" t="s">
        <v>134</v>
      </c>
      <c r="C1236" s="10">
        <v>7</v>
      </c>
      <c r="D1236" s="10">
        <v>7</v>
      </c>
      <c r="E1236" s="10">
        <v>7</v>
      </c>
      <c r="F1236" s="10">
        <v>7</v>
      </c>
      <c r="G1236" s="10">
        <v>7</v>
      </c>
      <c r="H1236" s="10">
        <v>7</v>
      </c>
      <c r="I1236" s="10">
        <v>6</v>
      </c>
      <c r="J1236" s="10">
        <v>7</v>
      </c>
      <c r="K1236" s="10">
        <v>5</v>
      </c>
      <c r="L1236" s="10">
        <v>1</v>
      </c>
      <c r="M1236" s="10">
        <v>5</v>
      </c>
      <c r="N1236" s="10">
        <v>7</v>
      </c>
      <c r="O1236" s="10">
        <v>7</v>
      </c>
      <c r="P1236" s="10">
        <v>7</v>
      </c>
      <c r="Q1236" s="10">
        <v>7</v>
      </c>
      <c r="R1236" s="10">
        <v>7</v>
      </c>
      <c r="S1236" s="10">
        <v>5</v>
      </c>
      <c r="T1236" s="10">
        <v>6</v>
      </c>
      <c r="U1236" s="10">
        <v>4</v>
      </c>
      <c r="V1236" s="10">
        <v>5</v>
      </c>
      <c r="W1236" s="10">
        <v>7</v>
      </c>
      <c r="X1236" s="10">
        <v>1</v>
      </c>
      <c r="Y1236" s="10">
        <v>7</v>
      </c>
      <c r="Z1236" s="10">
        <v>7</v>
      </c>
    </row>
    <row r="1237" spans="2:26" x14ac:dyDescent="0.2">
      <c r="B1237" s="3" t="s">
        <v>135</v>
      </c>
      <c r="C1237" s="14">
        <v>5</v>
      </c>
      <c r="D1237" s="14">
        <v>6</v>
      </c>
      <c r="E1237" s="14">
        <v>6</v>
      </c>
      <c r="F1237" s="14">
        <v>6</v>
      </c>
      <c r="G1237" s="14">
        <v>5</v>
      </c>
      <c r="H1237" s="14">
        <v>3</v>
      </c>
      <c r="I1237" s="14">
        <v>7</v>
      </c>
      <c r="J1237" s="14">
        <v>7</v>
      </c>
      <c r="K1237" s="14">
        <v>7</v>
      </c>
      <c r="L1237" s="14">
        <v>5</v>
      </c>
      <c r="M1237" s="14">
        <v>6</v>
      </c>
      <c r="N1237" s="14">
        <v>4</v>
      </c>
      <c r="O1237" s="14">
        <v>5</v>
      </c>
      <c r="P1237" s="14">
        <v>6</v>
      </c>
      <c r="Q1237" s="14">
        <v>6</v>
      </c>
      <c r="R1237" s="14">
        <v>6</v>
      </c>
      <c r="S1237" s="14">
        <v>4</v>
      </c>
      <c r="T1237" s="14">
        <v>4</v>
      </c>
      <c r="U1237" s="14">
        <v>4</v>
      </c>
      <c r="V1237" s="14">
        <v>3</v>
      </c>
      <c r="W1237" s="14">
        <v>3</v>
      </c>
      <c r="X1237" s="14">
        <v>2</v>
      </c>
      <c r="Y1237" s="14">
        <v>7</v>
      </c>
      <c r="Z1237" s="14">
        <v>7</v>
      </c>
    </row>
    <row r="1238" spans="2:26" x14ac:dyDescent="0.2">
      <c r="B1238" s="3" t="s">
        <v>136</v>
      </c>
      <c r="C1238" s="10">
        <v>1</v>
      </c>
      <c r="D1238" s="10">
        <v>1</v>
      </c>
      <c r="E1238" s="10">
        <v>5</v>
      </c>
      <c r="F1238" s="10">
        <v>5</v>
      </c>
      <c r="G1238" s="10">
        <v>1</v>
      </c>
      <c r="H1238" s="10">
        <v>2</v>
      </c>
      <c r="I1238" s="10">
        <v>3</v>
      </c>
      <c r="J1238" s="10">
        <v>5</v>
      </c>
      <c r="K1238" s="10">
        <v>3</v>
      </c>
      <c r="L1238" s="10">
        <v>3</v>
      </c>
      <c r="M1238" s="10">
        <v>7</v>
      </c>
      <c r="N1238" s="10">
        <v>7</v>
      </c>
      <c r="O1238" s="10">
        <v>7</v>
      </c>
      <c r="P1238" s="10">
        <v>4</v>
      </c>
      <c r="Q1238" s="10">
        <v>4</v>
      </c>
      <c r="R1238" s="10">
        <v>4</v>
      </c>
      <c r="S1238" s="10">
        <v>4</v>
      </c>
      <c r="T1238" s="10">
        <v>1</v>
      </c>
      <c r="U1238" s="10">
        <v>4</v>
      </c>
      <c r="V1238" s="10">
        <v>5</v>
      </c>
      <c r="W1238" s="10">
        <v>6</v>
      </c>
      <c r="X1238" s="10">
        <v>7</v>
      </c>
      <c r="Y1238" s="10">
        <v>7</v>
      </c>
      <c r="Z1238" s="10">
        <v>7</v>
      </c>
    </row>
    <row r="1239" spans="2:26" x14ac:dyDescent="0.2">
      <c r="B1239" s="3" t="s">
        <v>137</v>
      </c>
      <c r="C1239" s="14">
        <v>7</v>
      </c>
      <c r="D1239" s="14">
        <v>7</v>
      </c>
      <c r="E1239" s="14">
        <v>7</v>
      </c>
      <c r="F1239" s="14">
        <v>7</v>
      </c>
      <c r="G1239" s="14">
        <v>5</v>
      </c>
      <c r="H1239" s="14">
        <v>7</v>
      </c>
      <c r="I1239" s="14">
        <v>7</v>
      </c>
      <c r="J1239" s="14">
        <v>6</v>
      </c>
      <c r="K1239" s="14">
        <v>6</v>
      </c>
      <c r="L1239" s="14">
        <v>2</v>
      </c>
      <c r="M1239" s="14">
        <v>3</v>
      </c>
      <c r="N1239" s="14">
        <v>7</v>
      </c>
      <c r="O1239" s="14">
        <v>2</v>
      </c>
      <c r="P1239" s="14">
        <v>6</v>
      </c>
      <c r="Q1239" s="14">
        <v>6</v>
      </c>
      <c r="R1239" s="14">
        <v>6</v>
      </c>
      <c r="S1239" s="14">
        <v>4</v>
      </c>
      <c r="T1239" s="14">
        <v>2</v>
      </c>
      <c r="U1239" s="14">
        <v>4</v>
      </c>
      <c r="V1239" s="14">
        <v>3</v>
      </c>
      <c r="W1239" s="14">
        <v>4</v>
      </c>
      <c r="X1239" s="14">
        <v>6</v>
      </c>
      <c r="Y1239" s="14">
        <v>7</v>
      </c>
      <c r="Z1239" s="14">
        <v>7</v>
      </c>
    </row>
    <row r="1240" spans="2:26" x14ac:dyDescent="0.2">
      <c r="B1240" s="3" t="s">
        <v>138</v>
      </c>
      <c r="C1240" s="10">
        <v>6</v>
      </c>
      <c r="D1240" s="10">
        <v>6</v>
      </c>
      <c r="E1240" s="10">
        <v>7</v>
      </c>
      <c r="F1240" s="10">
        <v>7</v>
      </c>
      <c r="G1240" s="10">
        <v>6</v>
      </c>
      <c r="H1240" s="10">
        <v>7</v>
      </c>
      <c r="I1240" s="10">
        <v>4</v>
      </c>
      <c r="J1240" s="10">
        <v>6</v>
      </c>
      <c r="K1240" s="10">
        <v>6</v>
      </c>
      <c r="L1240" s="10">
        <v>5</v>
      </c>
      <c r="M1240" s="10">
        <v>6</v>
      </c>
      <c r="N1240" s="10">
        <v>6</v>
      </c>
      <c r="O1240" s="10">
        <v>7</v>
      </c>
      <c r="P1240" s="10">
        <v>6</v>
      </c>
      <c r="Q1240" s="10">
        <v>6</v>
      </c>
      <c r="R1240" s="10">
        <v>6</v>
      </c>
      <c r="S1240" s="10">
        <v>6</v>
      </c>
      <c r="T1240" s="10">
        <v>6</v>
      </c>
      <c r="U1240" s="10">
        <v>2</v>
      </c>
      <c r="V1240" s="10">
        <v>7</v>
      </c>
      <c r="W1240" s="10">
        <v>4</v>
      </c>
      <c r="X1240" s="10">
        <v>1</v>
      </c>
      <c r="Y1240" s="10">
        <v>7</v>
      </c>
      <c r="Z1240" s="10">
        <v>7</v>
      </c>
    </row>
    <row r="1241" spans="2:26" x14ac:dyDescent="0.2">
      <c r="B1241" s="3" t="s">
        <v>139</v>
      </c>
      <c r="C1241" s="14">
        <v>5</v>
      </c>
      <c r="D1241" s="14">
        <v>5</v>
      </c>
      <c r="E1241" s="14">
        <v>5</v>
      </c>
      <c r="F1241" s="14">
        <v>5</v>
      </c>
      <c r="G1241" s="14">
        <v>2</v>
      </c>
      <c r="H1241" s="14">
        <v>3</v>
      </c>
      <c r="I1241" s="14">
        <v>5</v>
      </c>
      <c r="J1241" s="14">
        <v>2</v>
      </c>
      <c r="K1241" s="14">
        <v>3</v>
      </c>
      <c r="L1241" s="14">
        <v>6</v>
      </c>
      <c r="M1241" s="14">
        <v>7</v>
      </c>
      <c r="N1241" s="14">
        <v>7</v>
      </c>
      <c r="O1241" s="14">
        <v>2</v>
      </c>
      <c r="P1241" s="14">
        <v>4</v>
      </c>
      <c r="Q1241" s="14">
        <v>4</v>
      </c>
      <c r="R1241" s="14">
        <v>4</v>
      </c>
      <c r="S1241" s="14">
        <v>6</v>
      </c>
      <c r="T1241" s="14">
        <v>1</v>
      </c>
      <c r="U1241" s="14">
        <v>1</v>
      </c>
      <c r="V1241" s="14">
        <v>2</v>
      </c>
      <c r="W1241" s="14">
        <v>4</v>
      </c>
      <c r="X1241" s="14">
        <v>5</v>
      </c>
      <c r="Y1241" s="14">
        <v>5</v>
      </c>
      <c r="Z1241" s="14">
        <v>3</v>
      </c>
    </row>
    <row r="1242" spans="2:26" x14ac:dyDescent="0.2">
      <c r="B1242" s="3" t="s">
        <v>140</v>
      </c>
      <c r="C1242" s="10">
        <v>6</v>
      </c>
      <c r="D1242" s="10">
        <v>6</v>
      </c>
      <c r="E1242" s="10">
        <v>6</v>
      </c>
      <c r="F1242" s="10">
        <v>6</v>
      </c>
      <c r="G1242" s="10">
        <v>5</v>
      </c>
      <c r="H1242" s="10">
        <v>6</v>
      </c>
      <c r="I1242" s="10">
        <v>7</v>
      </c>
      <c r="J1242" s="10">
        <v>6</v>
      </c>
      <c r="K1242" s="10">
        <v>6</v>
      </c>
      <c r="L1242" s="10">
        <v>3</v>
      </c>
      <c r="M1242" s="10">
        <v>3</v>
      </c>
      <c r="N1242" s="10">
        <v>6</v>
      </c>
      <c r="O1242" s="10">
        <v>6</v>
      </c>
      <c r="P1242" s="10">
        <v>6</v>
      </c>
      <c r="Q1242" s="10">
        <v>6</v>
      </c>
      <c r="R1242" s="10">
        <v>6</v>
      </c>
      <c r="S1242" s="10">
        <v>4</v>
      </c>
      <c r="T1242" s="10">
        <v>4</v>
      </c>
      <c r="U1242" s="10">
        <v>4</v>
      </c>
      <c r="V1242" s="10">
        <v>3</v>
      </c>
      <c r="W1242" s="10">
        <v>4</v>
      </c>
      <c r="X1242" s="10">
        <v>5</v>
      </c>
      <c r="Y1242" s="10">
        <v>7</v>
      </c>
      <c r="Z1242" s="10">
        <v>6</v>
      </c>
    </row>
    <row r="1243" spans="2:26" x14ac:dyDescent="0.2">
      <c r="B1243" s="3" t="s">
        <v>141</v>
      </c>
      <c r="C1243" s="14">
        <v>5</v>
      </c>
      <c r="D1243" s="14">
        <v>5</v>
      </c>
      <c r="E1243" s="14">
        <v>6</v>
      </c>
      <c r="F1243" s="14">
        <v>6</v>
      </c>
      <c r="G1243" s="14">
        <v>5</v>
      </c>
      <c r="H1243" s="14">
        <v>5</v>
      </c>
      <c r="I1243" s="14">
        <v>6</v>
      </c>
      <c r="J1243" s="14">
        <v>5</v>
      </c>
      <c r="K1243" s="14">
        <v>6</v>
      </c>
      <c r="L1243" s="14">
        <v>5</v>
      </c>
      <c r="M1243" s="14">
        <v>4</v>
      </c>
      <c r="N1243" s="14">
        <v>6</v>
      </c>
      <c r="O1243" s="14">
        <v>6</v>
      </c>
      <c r="P1243" s="14">
        <v>4</v>
      </c>
      <c r="Q1243" s="14">
        <v>4</v>
      </c>
      <c r="R1243" s="14">
        <v>4</v>
      </c>
      <c r="S1243" s="14">
        <v>6</v>
      </c>
      <c r="T1243" s="14">
        <v>3</v>
      </c>
      <c r="U1243" s="14">
        <v>4</v>
      </c>
      <c r="V1243" s="14">
        <v>3</v>
      </c>
      <c r="W1243" s="14">
        <v>5</v>
      </c>
      <c r="X1243" s="14">
        <v>6</v>
      </c>
      <c r="Y1243" s="14">
        <v>5</v>
      </c>
      <c r="Z1243" s="14">
        <v>4</v>
      </c>
    </row>
    <row r="1244" spans="2:26" x14ac:dyDescent="0.2">
      <c r="B1244" s="3" t="s">
        <v>142</v>
      </c>
      <c r="C1244" s="10">
        <v>5</v>
      </c>
      <c r="D1244" s="10">
        <v>6</v>
      </c>
      <c r="E1244" s="10">
        <v>4</v>
      </c>
      <c r="F1244" s="10">
        <v>4</v>
      </c>
      <c r="G1244" s="10">
        <v>6</v>
      </c>
      <c r="H1244" s="10">
        <v>4</v>
      </c>
      <c r="I1244" s="10">
        <v>6</v>
      </c>
      <c r="J1244" s="10">
        <v>5</v>
      </c>
      <c r="K1244" s="10">
        <v>5</v>
      </c>
      <c r="L1244" s="10">
        <v>7</v>
      </c>
      <c r="M1244" s="10">
        <v>7</v>
      </c>
      <c r="N1244" s="10">
        <v>6</v>
      </c>
      <c r="O1244" s="10">
        <v>7</v>
      </c>
      <c r="P1244" s="10">
        <v>6</v>
      </c>
      <c r="Q1244" s="10">
        <v>6</v>
      </c>
      <c r="R1244" s="10">
        <v>6</v>
      </c>
      <c r="S1244" s="10">
        <v>6</v>
      </c>
      <c r="T1244" s="10">
        <v>2</v>
      </c>
      <c r="U1244" s="10">
        <v>4</v>
      </c>
      <c r="V1244" s="10">
        <v>6</v>
      </c>
      <c r="W1244" s="10">
        <v>4</v>
      </c>
      <c r="X1244" s="10">
        <v>6</v>
      </c>
      <c r="Y1244" s="10">
        <v>3</v>
      </c>
      <c r="Z1244" s="10">
        <v>3</v>
      </c>
    </row>
    <row r="1245" spans="2:26" x14ac:dyDescent="0.2">
      <c r="B1245" s="3" t="s">
        <v>143</v>
      </c>
      <c r="C1245" s="14">
        <v>6</v>
      </c>
      <c r="D1245" s="14">
        <v>7</v>
      </c>
      <c r="E1245" s="14">
        <v>6</v>
      </c>
      <c r="F1245" s="14">
        <v>6</v>
      </c>
      <c r="G1245" s="14">
        <v>4</v>
      </c>
      <c r="H1245" s="14">
        <v>5</v>
      </c>
      <c r="I1245" s="14">
        <v>5</v>
      </c>
      <c r="J1245" s="14">
        <v>4</v>
      </c>
      <c r="K1245" s="14">
        <v>6</v>
      </c>
      <c r="L1245" s="14">
        <v>6</v>
      </c>
      <c r="M1245" s="14">
        <v>7</v>
      </c>
      <c r="N1245" s="14">
        <v>6</v>
      </c>
      <c r="O1245" s="14">
        <v>3</v>
      </c>
      <c r="P1245" s="14">
        <v>5</v>
      </c>
      <c r="Q1245" s="14">
        <v>5</v>
      </c>
      <c r="R1245" s="14">
        <v>5</v>
      </c>
      <c r="S1245" s="14">
        <v>4</v>
      </c>
      <c r="T1245" s="14">
        <v>4</v>
      </c>
      <c r="U1245" s="14">
        <v>4</v>
      </c>
      <c r="V1245" s="14">
        <v>5</v>
      </c>
      <c r="W1245" s="14">
        <v>5</v>
      </c>
      <c r="X1245" s="14">
        <v>6</v>
      </c>
      <c r="Y1245" s="14">
        <v>7</v>
      </c>
      <c r="Z1245" s="14">
        <v>7</v>
      </c>
    </row>
    <row r="1246" spans="2:26" x14ac:dyDescent="0.2">
      <c r="B1246" s="3" t="s">
        <v>144</v>
      </c>
      <c r="C1246" s="10">
        <v>7</v>
      </c>
      <c r="D1246" s="10">
        <v>7</v>
      </c>
      <c r="E1246" s="10">
        <v>6</v>
      </c>
      <c r="F1246" s="10">
        <v>6</v>
      </c>
      <c r="G1246" s="10">
        <v>6</v>
      </c>
      <c r="H1246" s="10">
        <v>5</v>
      </c>
      <c r="I1246" s="10">
        <v>6</v>
      </c>
      <c r="J1246" s="10">
        <v>7</v>
      </c>
      <c r="K1246" s="10">
        <v>7</v>
      </c>
      <c r="L1246" s="10">
        <v>7</v>
      </c>
      <c r="M1246" s="10">
        <v>7</v>
      </c>
      <c r="N1246" s="10">
        <v>7</v>
      </c>
      <c r="O1246" s="10">
        <v>5</v>
      </c>
      <c r="P1246" s="10">
        <v>7</v>
      </c>
      <c r="Q1246" s="10">
        <v>7</v>
      </c>
      <c r="R1246" s="10">
        <v>7</v>
      </c>
      <c r="S1246" s="10">
        <v>7</v>
      </c>
      <c r="T1246" s="10">
        <v>6</v>
      </c>
      <c r="U1246" s="10">
        <v>7</v>
      </c>
      <c r="V1246" s="10">
        <v>4</v>
      </c>
      <c r="W1246" s="10">
        <v>7</v>
      </c>
      <c r="X1246" s="10">
        <v>1</v>
      </c>
      <c r="Y1246" s="10">
        <v>7</v>
      </c>
      <c r="Z1246" s="10">
        <v>4</v>
      </c>
    </row>
    <row r="1247" spans="2:26" x14ac:dyDescent="0.2">
      <c r="B1247" s="3" t="s">
        <v>145</v>
      </c>
      <c r="C1247" s="14">
        <v>7</v>
      </c>
      <c r="D1247" s="14">
        <v>6</v>
      </c>
      <c r="E1247" s="14">
        <v>7</v>
      </c>
      <c r="F1247" s="14">
        <v>7</v>
      </c>
      <c r="G1247" s="14">
        <v>5</v>
      </c>
      <c r="H1247" s="14">
        <v>4</v>
      </c>
      <c r="I1247" s="14">
        <v>6</v>
      </c>
      <c r="J1247" s="14">
        <v>6</v>
      </c>
      <c r="K1247" s="14">
        <v>6</v>
      </c>
      <c r="L1247" s="14">
        <v>6</v>
      </c>
      <c r="M1247" s="14">
        <v>7</v>
      </c>
      <c r="N1247" s="14">
        <v>7</v>
      </c>
      <c r="O1247" s="14">
        <v>5</v>
      </c>
      <c r="P1247" s="14">
        <v>6</v>
      </c>
      <c r="Q1247" s="14">
        <v>7</v>
      </c>
      <c r="R1247" s="14">
        <v>6</v>
      </c>
      <c r="S1247" s="14">
        <v>6</v>
      </c>
      <c r="T1247" s="14">
        <v>2</v>
      </c>
      <c r="U1247" s="14">
        <v>5</v>
      </c>
      <c r="V1247" s="14">
        <v>2</v>
      </c>
      <c r="W1247" s="14">
        <v>3</v>
      </c>
      <c r="X1247" s="14">
        <v>7</v>
      </c>
      <c r="Y1247" s="14">
        <v>6</v>
      </c>
      <c r="Z1247" s="14">
        <v>6</v>
      </c>
    </row>
    <row r="1248" spans="2:26" x14ac:dyDescent="0.2">
      <c r="B1248" s="3" t="s">
        <v>146</v>
      </c>
      <c r="C1248" s="10">
        <v>5</v>
      </c>
      <c r="D1248" s="10">
        <v>5</v>
      </c>
      <c r="E1248" s="10">
        <v>6</v>
      </c>
      <c r="F1248" s="10">
        <v>6</v>
      </c>
      <c r="G1248" s="10">
        <v>5</v>
      </c>
      <c r="H1248" s="10">
        <v>6</v>
      </c>
      <c r="I1248" s="10">
        <v>6</v>
      </c>
      <c r="J1248" s="10">
        <v>5</v>
      </c>
      <c r="K1248" s="10">
        <v>4</v>
      </c>
      <c r="L1248" s="10">
        <v>4</v>
      </c>
      <c r="M1248" s="10">
        <v>5</v>
      </c>
      <c r="N1248" s="10">
        <v>4</v>
      </c>
      <c r="O1248" s="10">
        <v>6</v>
      </c>
      <c r="P1248" s="10">
        <v>4</v>
      </c>
      <c r="Q1248" s="10">
        <v>4</v>
      </c>
      <c r="R1248" s="10">
        <v>4</v>
      </c>
      <c r="S1248" s="10">
        <v>6</v>
      </c>
      <c r="T1248" s="10">
        <v>7</v>
      </c>
      <c r="U1248" s="10">
        <v>5</v>
      </c>
      <c r="V1248" s="10">
        <v>6</v>
      </c>
      <c r="W1248" s="10">
        <v>6</v>
      </c>
      <c r="X1248" s="10">
        <v>2</v>
      </c>
      <c r="Y1248" s="10">
        <v>6</v>
      </c>
      <c r="Z1248" s="10">
        <v>6</v>
      </c>
    </row>
    <row r="1249" spans="2:26" x14ac:dyDescent="0.2">
      <c r="B1249" s="3" t="s">
        <v>147</v>
      </c>
      <c r="C1249" s="14">
        <v>6</v>
      </c>
      <c r="D1249" s="14">
        <v>6</v>
      </c>
      <c r="E1249" s="14">
        <v>6</v>
      </c>
      <c r="F1249" s="14">
        <v>6</v>
      </c>
      <c r="G1249" s="14">
        <v>6</v>
      </c>
      <c r="H1249" s="14">
        <v>6</v>
      </c>
      <c r="I1249" s="14">
        <v>7</v>
      </c>
      <c r="J1249" s="14">
        <v>6</v>
      </c>
      <c r="K1249" s="14">
        <v>7</v>
      </c>
      <c r="L1249" s="14">
        <v>6</v>
      </c>
      <c r="M1249" s="14">
        <v>3</v>
      </c>
      <c r="N1249" s="14">
        <v>7</v>
      </c>
      <c r="O1249" s="14">
        <v>7</v>
      </c>
      <c r="P1249" s="14">
        <v>7</v>
      </c>
      <c r="Q1249" s="14">
        <v>7</v>
      </c>
      <c r="R1249" s="14">
        <v>7</v>
      </c>
      <c r="S1249" s="14">
        <v>6</v>
      </c>
      <c r="T1249" s="14">
        <v>6</v>
      </c>
      <c r="U1249" s="14">
        <v>3</v>
      </c>
      <c r="V1249" s="14">
        <v>6</v>
      </c>
      <c r="W1249" s="14">
        <v>3</v>
      </c>
      <c r="X1249" s="14">
        <v>2</v>
      </c>
      <c r="Y1249" s="14">
        <v>7</v>
      </c>
      <c r="Z1249" s="14">
        <v>5</v>
      </c>
    </row>
    <row r="1250" spans="2:26" x14ac:dyDescent="0.2">
      <c r="B1250" s="3" t="s">
        <v>148</v>
      </c>
      <c r="C1250" s="10">
        <v>7</v>
      </c>
      <c r="D1250" s="10">
        <v>6</v>
      </c>
      <c r="E1250" s="10">
        <v>6</v>
      </c>
      <c r="F1250" s="10">
        <v>6</v>
      </c>
      <c r="G1250" s="10">
        <v>6</v>
      </c>
      <c r="H1250" s="10">
        <v>7</v>
      </c>
      <c r="I1250" s="10">
        <v>7</v>
      </c>
      <c r="J1250" s="10">
        <v>6</v>
      </c>
      <c r="K1250" s="10">
        <v>5</v>
      </c>
      <c r="L1250" s="10">
        <v>2</v>
      </c>
      <c r="M1250" s="10">
        <v>4</v>
      </c>
      <c r="N1250" s="10">
        <v>6</v>
      </c>
      <c r="O1250" s="10">
        <v>7</v>
      </c>
      <c r="P1250" s="10">
        <v>7</v>
      </c>
      <c r="Q1250" s="10">
        <v>7</v>
      </c>
      <c r="R1250" s="10">
        <v>7</v>
      </c>
      <c r="S1250" s="10">
        <v>2</v>
      </c>
      <c r="T1250" s="10">
        <v>7</v>
      </c>
      <c r="U1250" s="10">
        <v>4</v>
      </c>
      <c r="V1250" s="10">
        <v>5</v>
      </c>
      <c r="W1250" s="10">
        <v>6</v>
      </c>
      <c r="X1250" s="10">
        <v>2</v>
      </c>
      <c r="Y1250" s="10">
        <v>6</v>
      </c>
      <c r="Z1250" s="10">
        <v>6</v>
      </c>
    </row>
    <row r="1251" spans="2:26" x14ac:dyDescent="0.2">
      <c r="B1251" s="3" t="s">
        <v>149</v>
      </c>
      <c r="C1251" s="14">
        <v>7</v>
      </c>
      <c r="D1251" s="14">
        <v>6</v>
      </c>
      <c r="E1251" s="14">
        <v>7</v>
      </c>
      <c r="F1251" s="14">
        <v>7</v>
      </c>
      <c r="G1251" s="14">
        <v>5</v>
      </c>
      <c r="H1251" s="14">
        <v>6</v>
      </c>
      <c r="I1251" s="14">
        <v>7</v>
      </c>
      <c r="J1251" s="14">
        <v>5</v>
      </c>
      <c r="K1251" s="14">
        <v>6</v>
      </c>
      <c r="L1251" s="14">
        <v>5</v>
      </c>
      <c r="M1251" s="14">
        <v>7</v>
      </c>
      <c r="N1251" s="14">
        <v>6</v>
      </c>
      <c r="O1251" s="14">
        <v>5</v>
      </c>
      <c r="P1251" s="14">
        <v>7</v>
      </c>
      <c r="Q1251" s="14">
        <v>6</v>
      </c>
      <c r="R1251" s="14">
        <v>6</v>
      </c>
      <c r="S1251" s="14">
        <v>6</v>
      </c>
      <c r="T1251" s="14">
        <v>1</v>
      </c>
      <c r="U1251" s="14">
        <v>5</v>
      </c>
      <c r="V1251" s="14">
        <v>2</v>
      </c>
      <c r="W1251" s="14">
        <v>4</v>
      </c>
      <c r="X1251" s="14">
        <v>6</v>
      </c>
      <c r="Y1251" s="14">
        <v>6</v>
      </c>
      <c r="Z1251" s="14">
        <v>4</v>
      </c>
    </row>
    <row r="1252" spans="2:26" x14ac:dyDescent="0.2">
      <c r="B1252" s="3" t="s">
        <v>150</v>
      </c>
      <c r="C1252" s="10">
        <v>5</v>
      </c>
      <c r="D1252" s="10">
        <v>5</v>
      </c>
      <c r="E1252" s="10">
        <v>5</v>
      </c>
      <c r="F1252" s="10">
        <v>5</v>
      </c>
      <c r="G1252" s="10">
        <v>5</v>
      </c>
      <c r="H1252" s="10">
        <v>4</v>
      </c>
      <c r="I1252" s="10">
        <v>7</v>
      </c>
      <c r="J1252" s="10">
        <v>4</v>
      </c>
      <c r="K1252" s="10">
        <v>6</v>
      </c>
      <c r="L1252" s="10">
        <v>5</v>
      </c>
      <c r="M1252" s="10">
        <v>7</v>
      </c>
      <c r="N1252" s="10">
        <v>6</v>
      </c>
      <c r="O1252" s="10">
        <v>6</v>
      </c>
      <c r="P1252" s="10">
        <v>6</v>
      </c>
      <c r="Q1252" s="10">
        <v>6</v>
      </c>
      <c r="R1252" s="10">
        <v>6</v>
      </c>
      <c r="S1252" s="10">
        <v>2</v>
      </c>
      <c r="T1252" s="10">
        <v>5</v>
      </c>
      <c r="U1252" s="10">
        <v>2</v>
      </c>
      <c r="V1252" s="10">
        <v>6</v>
      </c>
      <c r="W1252" s="10">
        <v>5</v>
      </c>
      <c r="X1252" s="10">
        <v>5</v>
      </c>
      <c r="Y1252" s="10">
        <v>7</v>
      </c>
      <c r="Z1252" s="10">
        <v>6</v>
      </c>
    </row>
    <row r="1253" spans="2:26" x14ac:dyDescent="0.2">
      <c r="B1253" s="3" t="s">
        <v>151</v>
      </c>
      <c r="C1253" s="14">
        <v>5</v>
      </c>
      <c r="D1253" s="14">
        <v>5</v>
      </c>
      <c r="E1253" s="14">
        <v>5</v>
      </c>
      <c r="F1253" s="14">
        <v>5</v>
      </c>
      <c r="G1253" s="14">
        <v>4</v>
      </c>
      <c r="H1253" s="14">
        <v>2</v>
      </c>
      <c r="I1253" s="14">
        <v>5</v>
      </c>
      <c r="J1253" s="14">
        <v>5</v>
      </c>
      <c r="K1253" s="14">
        <v>5</v>
      </c>
      <c r="L1253" s="14">
        <v>5</v>
      </c>
      <c r="M1253" s="14">
        <v>5</v>
      </c>
      <c r="N1253" s="14">
        <v>6</v>
      </c>
      <c r="O1253" s="14">
        <v>7</v>
      </c>
      <c r="P1253" s="14">
        <v>6</v>
      </c>
      <c r="Q1253" s="14">
        <v>4</v>
      </c>
      <c r="R1253" s="14">
        <v>4</v>
      </c>
      <c r="S1253" s="14">
        <v>5</v>
      </c>
      <c r="T1253" s="14">
        <v>2</v>
      </c>
      <c r="U1253" s="14">
        <v>5</v>
      </c>
      <c r="V1253" s="14">
        <v>5</v>
      </c>
      <c r="W1253" s="14">
        <v>4</v>
      </c>
      <c r="X1253" s="14">
        <v>5</v>
      </c>
      <c r="Y1253" s="14">
        <v>6</v>
      </c>
      <c r="Z1253" s="14">
        <v>5</v>
      </c>
    </row>
    <row r="1254" spans="2:26" x14ac:dyDescent="0.2">
      <c r="B1254" s="3" t="s">
        <v>152</v>
      </c>
      <c r="C1254" s="10">
        <v>5</v>
      </c>
      <c r="D1254" s="10">
        <v>5</v>
      </c>
      <c r="E1254" s="10">
        <v>5</v>
      </c>
      <c r="F1254" s="10">
        <v>5</v>
      </c>
      <c r="G1254" s="10">
        <v>2</v>
      </c>
      <c r="H1254" s="10">
        <v>2</v>
      </c>
      <c r="I1254" s="10">
        <v>6</v>
      </c>
      <c r="J1254" s="10">
        <v>2</v>
      </c>
      <c r="K1254" s="10">
        <v>6</v>
      </c>
      <c r="L1254" s="10">
        <v>6</v>
      </c>
      <c r="M1254" s="10">
        <v>5</v>
      </c>
      <c r="N1254" s="10">
        <v>6</v>
      </c>
      <c r="O1254" s="10">
        <v>7</v>
      </c>
      <c r="P1254" s="10">
        <v>4</v>
      </c>
      <c r="Q1254" s="10">
        <v>4</v>
      </c>
      <c r="R1254" s="10">
        <v>4</v>
      </c>
      <c r="S1254" s="10">
        <v>5</v>
      </c>
      <c r="T1254" s="10">
        <v>2</v>
      </c>
      <c r="U1254" s="10">
        <v>1</v>
      </c>
      <c r="V1254" s="10">
        <v>6</v>
      </c>
      <c r="W1254" s="10">
        <v>4</v>
      </c>
      <c r="X1254" s="10">
        <v>7</v>
      </c>
      <c r="Y1254" s="10">
        <v>5</v>
      </c>
      <c r="Z1254" s="10">
        <v>3</v>
      </c>
    </row>
    <row r="1255" spans="2:26" x14ac:dyDescent="0.2">
      <c r="B1255" s="3" t="s">
        <v>153</v>
      </c>
      <c r="C1255" s="14">
        <v>5</v>
      </c>
      <c r="D1255" s="14">
        <v>6</v>
      </c>
      <c r="E1255" s="14">
        <v>5</v>
      </c>
      <c r="F1255" s="14">
        <v>5</v>
      </c>
      <c r="G1255" s="14">
        <v>5</v>
      </c>
      <c r="H1255" s="14">
        <v>6</v>
      </c>
      <c r="I1255" s="14">
        <v>7</v>
      </c>
      <c r="J1255" s="14">
        <v>6</v>
      </c>
      <c r="K1255" s="14">
        <v>4</v>
      </c>
      <c r="L1255" s="14">
        <v>6</v>
      </c>
      <c r="M1255" s="14">
        <v>7</v>
      </c>
      <c r="N1255" s="14">
        <v>6</v>
      </c>
      <c r="O1255" s="14">
        <v>6</v>
      </c>
      <c r="P1255" s="14">
        <v>4</v>
      </c>
      <c r="Q1255" s="14">
        <v>4</v>
      </c>
      <c r="R1255" s="14">
        <v>4</v>
      </c>
      <c r="S1255" s="14">
        <v>1</v>
      </c>
      <c r="T1255" s="14">
        <v>4</v>
      </c>
      <c r="U1255" s="14">
        <v>1</v>
      </c>
      <c r="V1255" s="14">
        <v>6</v>
      </c>
      <c r="W1255" s="14">
        <v>2</v>
      </c>
      <c r="X1255" s="14">
        <v>6</v>
      </c>
      <c r="Y1255" s="14">
        <v>6</v>
      </c>
      <c r="Z1255" s="14">
        <v>6</v>
      </c>
    </row>
    <row r="1256" spans="2:26" x14ac:dyDescent="0.2">
      <c r="B1256" s="3" t="s">
        <v>154</v>
      </c>
      <c r="C1256" s="10">
        <v>6</v>
      </c>
      <c r="D1256" s="10">
        <v>6</v>
      </c>
      <c r="E1256" s="10">
        <v>6</v>
      </c>
      <c r="F1256" s="10">
        <v>6</v>
      </c>
      <c r="G1256" s="10">
        <v>5</v>
      </c>
      <c r="H1256" s="10">
        <v>5</v>
      </c>
      <c r="I1256" s="10">
        <v>5</v>
      </c>
      <c r="J1256" s="10">
        <v>5</v>
      </c>
      <c r="K1256" s="10">
        <v>6</v>
      </c>
      <c r="L1256" s="10">
        <v>5</v>
      </c>
      <c r="M1256" s="10">
        <v>6</v>
      </c>
      <c r="N1256" s="10">
        <v>7</v>
      </c>
      <c r="O1256" s="10">
        <v>5</v>
      </c>
      <c r="P1256" s="10">
        <v>6</v>
      </c>
      <c r="Q1256" s="10">
        <v>6</v>
      </c>
      <c r="R1256" s="10">
        <v>7</v>
      </c>
      <c r="S1256" s="10">
        <v>4</v>
      </c>
      <c r="T1256" s="10">
        <v>5</v>
      </c>
      <c r="U1256" s="10">
        <v>2</v>
      </c>
      <c r="V1256" s="10">
        <v>5</v>
      </c>
      <c r="W1256" s="10">
        <v>2</v>
      </c>
      <c r="X1256" s="10">
        <v>6</v>
      </c>
      <c r="Y1256" s="10">
        <v>7</v>
      </c>
      <c r="Z1256" s="10">
        <v>5</v>
      </c>
    </row>
    <row r="1257" spans="2:26" x14ac:dyDescent="0.2">
      <c r="B1257" s="3" t="s">
        <v>155</v>
      </c>
      <c r="C1257" s="14">
        <v>5</v>
      </c>
      <c r="D1257" s="14">
        <v>6</v>
      </c>
      <c r="E1257" s="14">
        <v>6</v>
      </c>
      <c r="F1257" s="14">
        <v>6</v>
      </c>
      <c r="G1257" s="14">
        <v>5</v>
      </c>
      <c r="H1257" s="14">
        <v>5</v>
      </c>
      <c r="I1257" s="14">
        <v>6</v>
      </c>
      <c r="J1257" s="14">
        <v>5</v>
      </c>
      <c r="K1257" s="14">
        <v>6</v>
      </c>
      <c r="L1257" s="14">
        <v>4</v>
      </c>
      <c r="M1257" s="14">
        <v>3</v>
      </c>
      <c r="N1257" s="14">
        <v>5</v>
      </c>
      <c r="O1257" s="14">
        <v>3</v>
      </c>
      <c r="P1257" s="14">
        <v>4</v>
      </c>
      <c r="Q1257" s="14">
        <v>4</v>
      </c>
      <c r="R1257" s="14">
        <v>4</v>
      </c>
      <c r="S1257" s="14">
        <v>3</v>
      </c>
      <c r="T1257" s="14">
        <v>4</v>
      </c>
      <c r="U1257" s="14">
        <v>1</v>
      </c>
      <c r="V1257" s="14">
        <v>3</v>
      </c>
      <c r="W1257" s="14">
        <v>2</v>
      </c>
      <c r="X1257" s="14">
        <v>2</v>
      </c>
      <c r="Y1257" s="14">
        <v>5</v>
      </c>
      <c r="Z1257" s="14">
        <v>5</v>
      </c>
    </row>
    <row r="1258" spans="2:26" x14ac:dyDescent="0.2">
      <c r="B1258" s="3" t="s">
        <v>156</v>
      </c>
      <c r="C1258" s="10">
        <v>7</v>
      </c>
      <c r="D1258" s="10">
        <v>7</v>
      </c>
      <c r="E1258" s="10">
        <v>7</v>
      </c>
      <c r="F1258" s="10">
        <v>7</v>
      </c>
      <c r="G1258" s="10">
        <v>7</v>
      </c>
      <c r="H1258" s="10">
        <v>7</v>
      </c>
      <c r="I1258" s="10">
        <v>7</v>
      </c>
      <c r="J1258" s="10">
        <v>7</v>
      </c>
      <c r="K1258" s="10">
        <v>7</v>
      </c>
      <c r="L1258" s="10">
        <v>1</v>
      </c>
      <c r="M1258" s="10">
        <v>5</v>
      </c>
      <c r="N1258" s="10">
        <v>7</v>
      </c>
      <c r="O1258" s="10">
        <v>7</v>
      </c>
      <c r="P1258" s="10">
        <v>7</v>
      </c>
      <c r="Q1258" s="10">
        <v>7</v>
      </c>
      <c r="R1258" s="10">
        <v>7</v>
      </c>
      <c r="S1258" s="10">
        <v>1</v>
      </c>
      <c r="T1258" s="10">
        <v>6</v>
      </c>
      <c r="U1258" s="10">
        <v>1</v>
      </c>
      <c r="V1258" s="10">
        <v>7</v>
      </c>
      <c r="W1258" s="10">
        <v>3</v>
      </c>
      <c r="X1258" s="10">
        <v>2</v>
      </c>
      <c r="Y1258" s="10">
        <v>7</v>
      </c>
      <c r="Z1258" s="10">
        <v>7</v>
      </c>
    </row>
    <row r="1259" spans="2:26" x14ac:dyDescent="0.2">
      <c r="B1259" s="3" t="s">
        <v>157</v>
      </c>
      <c r="C1259" s="14">
        <v>7</v>
      </c>
      <c r="D1259" s="14">
        <v>7</v>
      </c>
      <c r="E1259" s="14">
        <v>6</v>
      </c>
      <c r="F1259" s="14">
        <v>6</v>
      </c>
      <c r="G1259" s="14">
        <v>6</v>
      </c>
      <c r="H1259" s="14">
        <v>6</v>
      </c>
      <c r="I1259" s="14">
        <v>1</v>
      </c>
      <c r="J1259" s="14">
        <v>5</v>
      </c>
      <c r="K1259" s="14">
        <v>7</v>
      </c>
      <c r="L1259" s="14">
        <v>2</v>
      </c>
      <c r="M1259" s="14">
        <v>6</v>
      </c>
      <c r="N1259" s="14">
        <v>7</v>
      </c>
      <c r="O1259" s="14">
        <v>6</v>
      </c>
      <c r="P1259" s="14">
        <v>6</v>
      </c>
      <c r="Q1259" s="14">
        <v>4</v>
      </c>
      <c r="R1259" s="14">
        <v>5</v>
      </c>
      <c r="S1259" s="14">
        <v>2</v>
      </c>
      <c r="T1259" s="14">
        <v>6</v>
      </c>
      <c r="U1259" s="14">
        <v>1</v>
      </c>
      <c r="V1259" s="14">
        <v>6</v>
      </c>
      <c r="W1259" s="14">
        <v>5</v>
      </c>
      <c r="X1259" s="14">
        <v>5</v>
      </c>
      <c r="Y1259" s="14">
        <v>3</v>
      </c>
      <c r="Z1259" s="14">
        <v>3</v>
      </c>
    </row>
    <row r="1260" spans="2:26" x14ac:dyDescent="0.2">
      <c r="B1260" s="3" t="s">
        <v>158</v>
      </c>
      <c r="C1260" s="10">
        <v>5</v>
      </c>
      <c r="D1260" s="10">
        <v>7</v>
      </c>
      <c r="E1260" s="10">
        <v>6</v>
      </c>
      <c r="F1260" s="10">
        <v>6</v>
      </c>
      <c r="G1260" s="10">
        <v>5</v>
      </c>
      <c r="H1260" s="10">
        <v>5</v>
      </c>
      <c r="I1260" s="10">
        <v>6</v>
      </c>
      <c r="J1260" s="10">
        <v>5</v>
      </c>
      <c r="K1260" s="10">
        <v>6</v>
      </c>
      <c r="L1260" s="10">
        <v>4</v>
      </c>
      <c r="M1260" s="10">
        <v>5</v>
      </c>
      <c r="N1260" s="10">
        <v>6</v>
      </c>
      <c r="O1260" s="10">
        <v>2</v>
      </c>
      <c r="P1260" s="10">
        <v>6</v>
      </c>
      <c r="Q1260" s="10">
        <v>5</v>
      </c>
      <c r="R1260" s="10">
        <v>6</v>
      </c>
      <c r="S1260" s="10">
        <v>2</v>
      </c>
      <c r="T1260" s="10">
        <v>2</v>
      </c>
      <c r="U1260" s="10">
        <v>2</v>
      </c>
      <c r="V1260" s="10">
        <v>5</v>
      </c>
      <c r="W1260" s="10">
        <v>6</v>
      </c>
      <c r="X1260" s="10">
        <v>6</v>
      </c>
      <c r="Y1260" s="10">
        <v>5</v>
      </c>
      <c r="Z1260" s="10">
        <v>5</v>
      </c>
    </row>
    <row r="1261" spans="2:26" x14ac:dyDescent="0.2">
      <c r="B1261" s="3" t="s">
        <v>159</v>
      </c>
      <c r="C1261" s="14">
        <v>4</v>
      </c>
      <c r="D1261" s="14">
        <v>5</v>
      </c>
      <c r="E1261" s="14">
        <v>6</v>
      </c>
      <c r="F1261" s="14">
        <v>6</v>
      </c>
      <c r="G1261" s="14">
        <v>3</v>
      </c>
      <c r="H1261" s="14">
        <v>2</v>
      </c>
      <c r="I1261" s="14">
        <v>6</v>
      </c>
      <c r="J1261" s="14">
        <v>5</v>
      </c>
      <c r="K1261" s="14">
        <v>7</v>
      </c>
      <c r="L1261" s="14">
        <v>6</v>
      </c>
      <c r="M1261" s="14">
        <v>5</v>
      </c>
      <c r="N1261" s="14">
        <v>7</v>
      </c>
      <c r="O1261" s="14">
        <v>6</v>
      </c>
      <c r="P1261" s="14">
        <v>6</v>
      </c>
      <c r="Q1261" s="14">
        <v>6</v>
      </c>
      <c r="R1261" s="14">
        <v>7</v>
      </c>
      <c r="S1261" s="14">
        <v>6</v>
      </c>
      <c r="T1261" s="14">
        <v>2</v>
      </c>
      <c r="U1261" s="14">
        <v>3</v>
      </c>
      <c r="V1261" s="14">
        <v>3</v>
      </c>
      <c r="W1261" s="14">
        <v>5</v>
      </c>
      <c r="X1261" s="14">
        <v>7</v>
      </c>
      <c r="Y1261" s="14">
        <v>5</v>
      </c>
      <c r="Z1261" s="14">
        <v>6</v>
      </c>
    </row>
    <row r="1262" spans="2:26" x14ac:dyDescent="0.2">
      <c r="B1262" s="3" t="s">
        <v>160</v>
      </c>
      <c r="C1262" s="10">
        <v>3</v>
      </c>
      <c r="D1262" s="10">
        <v>3</v>
      </c>
      <c r="E1262" s="10">
        <v>5</v>
      </c>
      <c r="F1262" s="10">
        <v>5</v>
      </c>
      <c r="G1262" s="10">
        <v>4</v>
      </c>
      <c r="H1262" s="10">
        <v>3</v>
      </c>
      <c r="I1262" s="10">
        <v>7</v>
      </c>
      <c r="J1262" s="10">
        <v>6</v>
      </c>
      <c r="K1262" s="10">
        <v>6</v>
      </c>
      <c r="L1262" s="10">
        <v>5</v>
      </c>
      <c r="M1262" s="10">
        <v>5</v>
      </c>
      <c r="N1262" s="10">
        <v>5</v>
      </c>
      <c r="O1262" s="10">
        <v>1</v>
      </c>
      <c r="P1262" s="10">
        <v>4</v>
      </c>
      <c r="Q1262" s="10">
        <v>3</v>
      </c>
      <c r="R1262" s="10">
        <v>4</v>
      </c>
      <c r="S1262" s="10">
        <v>4</v>
      </c>
      <c r="T1262" s="10">
        <v>2</v>
      </c>
      <c r="U1262" s="10">
        <v>4</v>
      </c>
      <c r="V1262" s="10">
        <v>5</v>
      </c>
      <c r="W1262" s="10">
        <v>3</v>
      </c>
      <c r="X1262" s="10">
        <v>7</v>
      </c>
      <c r="Y1262" s="10">
        <v>3</v>
      </c>
      <c r="Z1262" s="10">
        <v>5</v>
      </c>
    </row>
    <row r="1263" spans="2:26" x14ac:dyDescent="0.2">
      <c r="B1263" s="3" t="s">
        <v>161</v>
      </c>
      <c r="C1263" s="14">
        <v>7</v>
      </c>
      <c r="D1263" s="14">
        <v>7</v>
      </c>
      <c r="E1263" s="14">
        <v>6</v>
      </c>
      <c r="F1263" s="14">
        <v>6</v>
      </c>
      <c r="G1263" s="14">
        <v>5</v>
      </c>
      <c r="H1263" s="14">
        <v>7</v>
      </c>
      <c r="I1263" s="14">
        <v>6</v>
      </c>
      <c r="J1263" s="14">
        <v>6</v>
      </c>
      <c r="K1263" s="14">
        <v>6</v>
      </c>
      <c r="L1263" s="14">
        <v>4</v>
      </c>
      <c r="M1263" s="14">
        <v>2</v>
      </c>
      <c r="N1263" s="14">
        <v>7</v>
      </c>
      <c r="O1263" s="14">
        <v>2</v>
      </c>
      <c r="P1263" s="14">
        <v>6</v>
      </c>
      <c r="Q1263" s="14">
        <v>6</v>
      </c>
      <c r="R1263" s="14">
        <v>6</v>
      </c>
      <c r="S1263" s="14">
        <v>6</v>
      </c>
      <c r="T1263" s="14">
        <v>2</v>
      </c>
      <c r="U1263" s="14">
        <v>2</v>
      </c>
      <c r="V1263" s="14">
        <v>5</v>
      </c>
      <c r="W1263" s="14">
        <v>5</v>
      </c>
      <c r="X1263" s="14">
        <v>7</v>
      </c>
      <c r="Y1263" s="14">
        <v>6</v>
      </c>
      <c r="Z1263" s="14">
        <v>6</v>
      </c>
    </row>
    <row r="1264" spans="2:26" x14ac:dyDescent="0.2">
      <c r="B1264" s="3" t="s">
        <v>162</v>
      </c>
      <c r="C1264" s="10">
        <v>6</v>
      </c>
      <c r="D1264" s="10">
        <v>6</v>
      </c>
      <c r="E1264" s="10">
        <v>6</v>
      </c>
      <c r="F1264" s="10">
        <v>6</v>
      </c>
      <c r="G1264" s="10">
        <v>6</v>
      </c>
      <c r="H1264" s="10">
        <v>2</v>
      </c>
      <c r="I1264" s="10">
        <v>3</v>
      </c>
      <c r="J1264" s="10">
        <v>3</v>
      </c>
      <c r="K1264" s="10">
        <v>6</v>
      </c>
      <c r="L1264" s="10">
        <v>6</v>
      </c>
      <c r="M1264" s="10">
        <v>5</v>
      </c>
      <c r="N1264" s="10">
        <v>7</v>
      </c>
      <c r="O1264" s="10">
        <v>6</v>
      </c>
      <c r="P1264" s="10">
        <v>6</v>
      </c>
      <c r="Q1264" s="10">
        <v>6</v>
      </c>
      <c r="R1264" s="10">
        <v>6</v>
      </c>
      <c r="S1264" s="10">
        <v>2</v>
      </c>
      <c r="T1264" s="10">
        <v>3</v>
      </c>
      <c r="U1264" s="10">
        <v>4</v>
      </c>
      <c r="V1264" s="10">
        <v>5</v>
      </c>
      <c r="W1264" s="10">
        <v>2</v>
      </c>
      <c r="X1264" s="10">
        <v>5</v>
      </c>
      <c r="Y1264" s="10">
        <v>6</v>
      </c>
      <c r="Z1264" s="10">
        <v>6</v>
      </c>
    </row>
    <row r="1265" spans="2:26" x14ac:dyDescent="0.2">
      <c r="B1265" s="3" t="s">
        <v>163</v>
      </c>
      <c r="C1265" s="14">
        <v>6</v>
      </c>
      <c r="D1265" s="14">
        <v>6</v>
      </c>
      <c r="E1265" s="14">
        <v>6</v>
      </c>
      <c r="F1265" s="14">
        <v>6</v>
      </c>
      <c r="G1265" s="14">
        <v>6</v>
      </c>
      <c r="H1265" s="14">
        <v>6</v>
      </c>
      <c r="I1265" s="14">
        <v>3</v>
      </c>
      <c r="J1265" s="14">
        <v>6</v>
      </c>
      <c r="K1265" s="14">
        <v>5</v>
      </c>
      <c r="L1265" s="14">
        <v>6</v>
      </c>
      <c r="M1265" s="14">
        <v>6</v>
      </c>
      <c r="N1265" s="14">
        <v>6</v>
      </c>
      <c r="O1265" s="14">
        <v>7</v>
      </c>
      <c r="P1265" s="14">
        <v>6</v>
      </c>
      <c r="Q1265" s="14">
        <v>6</v>
      </c>
      <c r="R1265" s="14">
        <v>6</v>
      </c>
      <c r="S1265" s="14">
        <v>2</v>
      </c>
      <c r="T1265" s="14">
        <v>2</v>
      </c>
      <c r="U1265" s="14">
        <v>1</v>
      </c>
      <c r="V1265" s="14">
        <v>7</v>
      </c>
      <c r="W1265" s="14">
        <v>6</v>
      </c>
      <c r="X1265" s="14">
        <v>7</v>
      </c>
      <c r="Y1265" s="14">
        <v>5</v>
      </c>
      <c r="Z1265" s="14">
        <v>6</v>
      </c>
    </row>
    <row r="1266" spans="2:26" x14ac:dyDescent="0.2">
      <c r="B1266" s="3" t="s">
        <v>164</v>
      </c>
      <c r="C1266" s="10">
        <v>7</v>
      </c>
      <c r="D1266" s="10">
        <v>7</v>
      </c>
      <c r="E1266" s="10">
        <v>7</v>
      </c>
      <c r="F1266" s="10">
        <v>7</v>
      </c>
      <c r="G1266" s="10">
        <v>7</v>
      </c>
      <c r="H1266" s="10">
        <v>5</v>
      </c>
      <c r="I1266" s="10">
        <v>5</v>
      </c>
      <c r="J1266" s="10">
        <v>5</v>
      </c>
      <c r="K1266" s="10">
        <v>5</v>
      </c>
      <c r="L1266" s="10">
        <v>4</v>
      </c>
      <c r="M1266" s="10">
        <v>5</v>
      </c>
      <c r="N1266" s="10">
        <v>5</v>
      </c>
      <c r="O1266" s="10">
        <v>7</v>
      </c>
      <c r="P1266" s="10">
        <v>7</v>
      </c>
      <c r="Q1266" s="10">
        <v>7</v>
      </c>
      <c r="R1266" s="10">
        <v>7</v>
      </c>
      <c r="S1266" s="10">
        <v>7</v>
      </c>
      <c r="T1266" s="10">
        <v>1</v>
      </c>
      <c r="U1266" s="10">
        <v>7</v>
      </c>
      <c r="V1266" s="10">
        <v>6</v>
      </c>
      <c r="W1266" s="10">
        <v>1</v>
      </c>
      <c r="X1266" s="10">
        <v>5</v>
      </c>
      <c r="Y1266" s="10">
        <v>7</v>
      </c>
      <c r="Z1266" s="10">
        <v>7</v>
      </c>
    </row>
    <row r="1267" spans="2:26" x14ac:dyDescent="0.2">
      <c r="B1267" s="3" t="s">
        <v>165</v>
      </c>
      <c r="C1267" s="14">
        <v>6</v>
      </c>
      <c r="D1267" s="14">
        <v>6</v>
      </c>
      <c r="E1267" s="14">
        <v>6</v>
      </c>
      <c r="F1267" s="14">
        <v>6</v>
      </c>
      <c r="G1267" s="14">
        <v>4</v>
      </c>
      <c r="H1267" s="14">
        <v>6</v>
      </c>
      <c r="I1267" s="14">
        <v>6</v>
      </c>
      <c r="J1267" s="14">
        <v>6</v>
      </c>
      <c r="K1267" s="14">
        <v>6</v>
      </c>
      <c r="L1267" s="14">
        <v>4</v>
      </c>
      <c r="M1267" s="14">
        <v>4</v>
      </c>
      <c r="N1267" s="14">
        <v>4</v>
      </c>
      <c r="O1267" s="14">
        <v>2</v>
      </c>
      <c r="P1267" s="14">
        <v>7</v>
      </c>
      <c r="Q1267" s="14">
        <v>7</v>
      </c>
      <c r="R1267" s="14">
        <v>7</v>
      </c>
      <c r="S1267" s="14">
        <v>7</v>
      </c>
      <c r="T1267" s="14">
        <v>2</v>
      </c>
      <c r="U1267" s="14">
        <v>2</v>
      </c>
      <c r="V1267" s="14">
        <v>6</v>
      </c>
      <c r="W1267" s="14">
        <v>4</v>
      </c>
      <c r="X1267" s="14">
        <v>2</v>
      </c>
      <c r="Y1267" s="14">
        <v>6</v>
      </c>
      <c r="Z1267" s="14">
        <v>6</v>
      </c>
    </row>
    <row r="1268" spans="2:26" x14ac:dyDescent="0.2">
      <c r="B1268" s="3" t="s">
        <v>166</v>
      </c>
      <c r="C1268" s="10">
        <v>7</v>
      </c>
      <c r="D1268" s="10">
        <v>7</v>
      </c>
      <c r="E1268" s="10">
        <v>7</v>
      </c>
      <c r="F1268" s="10">
        <v>7</v>
      </c>
      <c r="G1268" s="10">
        <v>6</v>
      </c>
      <c r="H1268" s="10">
        <v>7</v>
      </c>
      <c r="I1268" s="10">
        <v>7</v>
      </c>
      <c r="J1268" s="10">
        <v>6</v>
      </c>
      <c r="K1268" s="10">
        <v>7</v>
      </c>
      <c r="L1268" s="10">
        <v>1</v>
      </c>
      <c r="M1268" s="10">
        <v>1</v>
      </c>
      <c r="N1268" s="10">
        <v>7</v>
      </c>
      <c r="O1268" s="10">
        <v>7</v>
      </c>
      <c r="P1268" s="10">
        <v>7</v>
      </c>
      <c r="Q1268" s="10">
        <v>7</v>
      </c>
      <c r="R1268" s="10">
        <v>7</v>
      </c>
      <c r="S1268" s="10">
        <v>1</v>
      </c>
      <c r="T1268" s="10">
        <v>4</v>
      </c>
      <c r="U1268" s="10">
        <v>1</v>
      </c>
      <c r="V1268" s="10">
        <v>7</v>
      </c>
      <c r="W1268" s="10">
        <v>2</v>
      </c>
      <c r="X1268" s="10">
        <v>2</v>
      </c>
      <c r="Y1268" s="10">
        <v>2</v>
      </c>
      <c r="Z1268" s="10">
        <v>6</v>
      </c>
    </row>
    <row r="1269" spans="2:26" x14ac:dyDescent="0.2">
      <c r="B1269" s="3" t="s">
        <v>167</v>
      </c>
      <c r="C1269" s="14">
        <v>4</v>
      </c>
      <c r="D1269" s="14">
        <v>4</v>
      </c>
      <c r="E1269" s="14">
        <v>5</v>
      </c>
      <c r="F1269" s="14">
        <v>5</v>
      </c>
      <c r="G1269" s="14">
        <v>5</v>
      </c>
      <c r="H1269" s="14">
        <v>4</v>
      </c>
      <c r="I1269" s="14">
        <v>5</v>
      </c>
      <c r="J1269" s="14">
        <v>5</v>
      </c>
      <c r="K1269" s="14">
        <v>5</v>
      </c>
      <c r="L1269" s="14">
        <v>6</v>
      </c>
      <c r="M1269" s="14">
        <v>6</v>
      </c>
      <c r="N1269" s="14">
        <v>6</v>
      </c>
      <c r="O1269" s="14">
        <v>6</v>
      </c>
      <c r="P1269" s="14">
        <v>6</v>
      </c>
      <c r="Q1269" s="14">
        <v>6</v>
      </c>
      <c r="R1269" s="14">
        <v>6</v>
      </c>
      <c r="S1269" s="14">
        <v>3</v>
      </c>
      <c r="T1269" s="14">
        <v>2</v>
      </c>
      <c r="U1269" s="14">
        <v>2</v>
      </c>
      <c r="V1269" s="14">
        <v>2</v>
      </c>
      <c r="W1269" s="14">
        <v>5</v>
      </c>
      <c r="X1269" s="14">
        <v>6</v>
      </c>
      <c r="Y1269" s="14">
        <v>6</v>
      </c>
      <c r="Z1269" s="14">
        <v>6</v>
      </c>
    </row>
    <row r="1270" spans="2:26" x14ac:dyDescent="0.2">
      <c r="B1270" s="3" t="s">
        <v>168</v>
      </c>
      <c r="C1270" s="10">
        <v>5</v>
      </c>
      <c r="D1270" s="10">
        <v>5</v>
      </c>
      <c r="E1270" s="10">
        <v>5</v>
      </c>
      <c r="F1270" s="10">
        <v>5</v>
      </c>
      <c r="G1270" s="10">
        <v>5</v>
      </c>
      <c r="H1270" s="10">
        <v>3</v>
      </c>
      <c r="I1270" s="10">
        <v>4</v>
      </c>
      <c r="J1270" s="10">
        <v>4</v>
      </c>
      <c r="K1270" s="10">
        <v>5</v>
      </c>
      <c r="L1270" s="10">
        <v>5</v>
      </c>
      <c r="M1270" s="10">
        <v>5</v>
      </c>
      <c r="N1270" s="10">
        <v>5</v>
      </c>
      <c r="O1270" s="10">
        <v>6</v>
      </c>
      <c r="P1270" s="10">
        <v>6</v>
      </c>
      <c r="Q1270" s="10">
        <v>5</v>
      </c>
      <c r="R1270" s="10">
        <v>5</v>
      </c>
      <c r="S1270" s="10">
        <v>4</v>
      </c>
      <c r="T1270" s="10">
        <v>3</v>
      </c>
      <c r="U1270" s="10">
        <v>3</v>
      </c>
      <c r="V1270" s="10">
        <v>5</v>
      </c>
      <c r="W1270" s="10">
        <v>5</v>
      </c>
      <c r="X1270" s="10">
        <v>3</v>
      </c>
      <c r="Y1270" s="10">
        <v>4</v>
      </c>
      <c r="Z1270" s="10">
        <v>4</v>
      </c>
    </row>
    <row r="1271" spans="2:26" x14ac:dyDescent="0.2">
      <c r="B1271" s="3" t="s">
        <v>169</v>
      </c>
      <c r="C1271" s="14">
        <v>4</v>
      </c>
      <c r="D1271" s="14">
        <v>6</v>
      </c>
      <c r="E1271" s="14">
        <v>5</v>
      </c>
      <c r="F1271" s="14">
        <v>5</v>
      </c>
      <c r="G1271" s="14">
        <v>5</v>
      </c>
      <c r="H1271" s="14">
        <v>5</v>
      </c>
      <c r="I1271" s="14">
        <v>6</v>
      </c>
      <c r="J1271" s="14">
        <v>6</v>
      </c>
      <c r="K1271" s="14">
        <v>6</v>
      </c>
      <c r="L1271" s="14">
        <v>6</v>
      </c>
      <c r="M1271" s="14">
        <v>6</v>
      </c>
      <c r="N1271" s="14">
        <v>6</v>
      </c>
      <c r="O1271" s="14">
        <v>2</v>
      </c>
      <c r="P1271" s="14">
        <v>5</v>
      </c>
      <c r="Q1271" s="14">
        <v>6</v>
      </c>
      <c r="R1271" s="14">
        <v>5</v>
      </c>
      <c r="S1271" s="14">
        <v>7</v>
      </c>
      <c r="T1271" s="14">
        <v>2</v>
      </c>
      <c r="U1271" s="14">
        <v>6</v>
      </c>
      <c r="V1271" s="14">
        <v>5</v>
      </c>
      <c r="W1271" s="14">
        <v>4</v>
      </c>
      <c r="X1271" s="14">
        <v>7</v>
      </c>
      <c r="Y1271" s="14">
        <v>6</v>
      </c>
      <c r="Z1271" s="14">
        <v>5</v>
      </c>
    </row>
    <row r="1272" spans="2:26" x14ac:dyDescent="0.2">
      <c r="B1272" s="3" t="s">
        <v>170</v>
      </c>
      <c r="C1272" s="10">
        <v>6</v>
      </c>
      <c r="D1272" s="10">
        <v>5</v>
      </c>
      <c r="E1272" s="10">
        <v>6</v>
      </c>
      <c r="F1272" s="10">
        <v>6</v>
      </c>
      <c r="G1272" s="10">
        <v>5</v>
      </c>
      <c r="H1272" s="10">
        <v>5</v>
      </c>
      <c r="I1272" s="10">
        <v>5</v>
      </c>
      <c r="J1272" s="10">
        <v>5</v>
      </c>
      <c r="K1272" s="10">
        <v>5</v>
      </c>
      <c r="L1272" s="10">
        <v>5</v>
      </c>
      <c r="M1272" s="10">
        <v>5</v>
      </c>
      <c r="N1272" s="10">
        <v>6</v>
      </c>
      <c r="O1272" s="10">
        <v>6</v>
      </c>
      <c r="P1272" s="10">
        <v>6</v>
      </c>
      <c r="Q1272" s="10">
        <v>5</v>
      </c>
      <c r="R1272" s="10">
        <v>6</v>
      </c>
      <c r="S1272" s="10">
        <v>2</v>
      </c>
      <c r="T1272" s="10">
        <v>2</v>
      </c>
      <c r="U1272" s="10">
        <v>1</v>
      </c>
      <c r="V1272" s="10">
        <v>6</v>
      </c>
      <c r="W1272" s="10">
        <v>6</v>
      </c>
      <c r="X1272" s="10">
        <v>4</v>
      </c>
      <c r="Y1272" s="10">
        <v>7</v>
      </c>
      <c r="Z1272" s="10">
        <v>5</v>
      </c>
    </row>
    <row r="1273" spans="2:26" x14ac:dyDescent="0.2">
      <c r="B1273" s="3" t="s">
        <v>171</v>
      </c>
      <c r="C1273" s="14">
        <v>6</v>
      </c>
      <c r="D1273" s="14">
        <v>7</v>
      </c>
      <c r="E1273" s="14">
        <v>6</v>
      </c>
      <c r="F1273" s="14">
        <v>6</v>
      </c>
      <c r="G1273" s="14">
        <v>6</v>
      </c>
      <c r="H1273" s="14">
        <v>6</v>
      </c>
      <c r="I1273" s="14">
        <v>5</v>
      </c>
      <c r="J1273" s="14">
        <v>5</v>
      </c>
      <c r="K1273" s="14">
        <v>6</v>
      </c>
      <c r="L1273" s="14">
        <v>3</v>
      </c>
      <c r="M1273" s="14">
        <v>5</v>
      </c>
      <c r="N1273" s="14">
        <v>6</v>
      </c>
      <c r="O1273" s="14">
        <v>1</v>
      </c>
      <c r="P1273" s="14">
        <v>6</v>
      </c>
      <c r="Q1273" s="14">
        <v>6</v>
      </c>
      <c r="R1273" s="14">
        <v>6</v>
      </c>
      <c r="S1273" s="14">
        <v>4</v>
      </c>
      <c r="T1273" s="14">
        <v>6</v>
      </c>
      <c r="U1273" s="14">
        <v>4</v>
      </c>
      <c r="V1273" s="14">
        <v>5</v>
      </c>
      <c r="W1273" s="14">
        <v>4</v>
      </c>
      <c r="X1273" s="14">
        <v>2</v>
      </c>
      <c r="Y1273" s="14">
        <v>7</v>
      </c>
      <c r="Z1273" s="14">
        <v>7</v>
      </c>
    </row>
    <row r="1274" spans="2:26" x14ac:dyDescent="0.2">
      <c r="B1274" s="3" t="s">
        <v>172</v>
      </c>
      <c r="C1274" s="10">
        <v>5</v>
      </c>
      <c r="D1274" s="10">
        <v>5</v>
      </c>
      <c r="E1274" s="10">
        <v>6</v>
      </c>
      <c r="F1274" s="10">
        <v>6</v>
      </c>
      <c r="G1274" s="10">
        <v>4</v>
      </c>
      <c r="H1274" s="10">
        <v>5</v>
      </c>
      <c r="I1274" s="10">
        <v>6</v>
      </c>
      <c r="J1274" s="10">
        <v>3</v>
      </c>
      <c r="K1274" s="10">
        <v>5</v>
      </c>
      <c r="L1274" s="10">
        <v>3</v>
      </c>
      <c r="M1274" s="10">
        <v>7</v>
      </c>
      <c r="N1274" s="10">
        <v>6</v>
      </c>
      <c r="O1274" s="10">
        <v>6</v>
      </c>
      <c r="P1274" s="10">
        <v>6</v>
      </c>
      <c r="Q1274" s="10">
        <v>7</v>
      </c>
      <c r="R1274" s="10">
        <v>7</v>
      </c>
      <c r="S1274" s="10">
        <v>4</v>
      </c>
      <c r="T1274" s="10">
        <v>5</v>
      </c>
      <c r="U1274" s="10">
        <v>3</v>
      </c>
      <c r="V1274" s="10">
        <v>7</v>
      </c>
      <c r="W1274" s="10">
        <v>6</v>
      </c>
      <c r="X1274" s="10">
        <v>6</v>
      </c>
      <c r="Y1274" s="10">
        <v>7</v>
      </c>
      <c r="Z1274" s="10">
        <v>7</v>
      </c>
    </row>
    <row r="1275" spans="2:26" x14ac:dyDescent="0.2">
      <c r="B1275" s="3" t="s">
        <v>173</v>
      </c>
      <c r="C1275" s="14">
        <v>6</v>
      </c>
      <c r="D1275" s="14">
        <v>6</v>
      </c>
      <c r="E1275" s="14">
        <v>6</v>
      </c>
      <c r="F1275" s="14">
        <v>6</v>
      </c>
      <c r="G1275" s="14">
        <v>5</v>
      </c>
      <c r="H1275" s="14">
        <v>5</v>
      </c>
      <c r="I1275" s="14">
        <v>5</v>
      </c>
      <c r="J1275" s="14">
        <v>6</v>
      </c>
      <c r="K1275" s="14">
        <v>6</v>
      </c>
      <c r="L1275" s="14">
        <v>7</v>
      </c>
      <c r="M1275" s="14">
        <v>7</v>
      </c>
      <c r="N1275" s="14">
        <v>7</v>
      </c>
      <c r="O1275" s="14">
        <v>7</v>
      </c>
      <c r="P1275" s="14">
        <v>7</v>
      </c>
      <c r="Q1275" s="14">
        <v>7</v>
      </c>
      <c r="R1275" s="14">
        <v>7</v>
      </c>
      <c r="S1275" s="14">
        <v>5</v>
      </c>
      <c r="T1275" s="14">
        <v>2</v>
      </c>
      <c r="U1275" s="14">
        <v>3</v>
      </c>
      <c r="V1275" s="14">
        <v>5</v>
      </c>
      <c r="W1275" s="14">
        <v>5</v>
      </c>
      <c r="X1275" s="14">
        <v>6</v>
      </c>
      <c r="Y1275" s="14">
        <v>7</v>
      </c>
      <c r="Z1275" s="14">
        <v>7</v>
      </c>
    </row>
    <row r="1276" spans="2:26" x14ac:dyDescent="0.2">
      <c r="B1276" s="3" t="s">
        <v>174</v>
      </c>
      <c r="C1276" s="10">
        <v>5</v>
      </c>
      <c r="D1276" s="10">
        <v>5</v>
      </c>
      <c r="E1276" s="10">
        <v>3</v>
      </c>
      <c r="F1276" s="10">
        <v>3</v>
      </c>
      <c r="G1276" s="10">
        <v>5</v>
      </c>
      <c r="H1276" s="10">
        <v>6</v>
      </c>
      <c r="I1276" s="10">
        <v>1</v>
      </c>
      <c r="J1276" s="10">
        <v>5</v>
      </c>
      <c r="K1276" s="10">
        <v>4</v>
      </c>
      <c r="L1276" s="10">
        <v>5</v>
      </c>
      <c r="M1276" s="10">
        <v>3</v>
      </c>
      <c r="N1276" s="10">
        <v>6</v>
      </c>
      <c r="O1276" s="10">
        <v>1</v>
      </c>
      <c r="P1276" s="10">
        <v>5</v>
      </c>
      <c r="Q1276" s="10">
        <v>5</v>
      </c>
      <c r="R1276" s="10">
        <v>5</v>
      </c>
      <c r="S1276" s="10">
        <v>4</v>
      </c>
      <c r="T1276" s="10">
        <v>5</v>
      </c>
      <c r="U1276" s="10">
        <v>5</v>
      </c>
      <c r="V1276" s="10">
        <v>6</v>
      </c>
      <c r="W1276" s="10">
        <v>3</v>
      </c>
      <c r="X1276" s="10">
        <v>3</v>
      </c>
      <c r="Y1276" s="10">
        <v>7</v>
      </c>
      <c r="Z1276" s="10">
        <v>5</v>
      </c>
    </row>
    <row r="1277" spans="2:26" x14ac:dyDescent="0.2">
      <c r="B1277" s="3" t="s">
        <v>175</v>
      </c>
      <c r="C1277" s="14">
        <v>5</v>
      </c>
      <c r="D1277" s="14">
        <v>5</v>
      </c>
      <c r="E1277" s="14">
        <v>6</v>
      </c>
      <c r="F1277" s="14">
        <v>6</v>
      </c>
      <c r="G1277" s="14">
        <v>2</v>
      </c>
      <c r="H1277" s="14">
        <v>5</v>
      </c>
      <c r="I1277" s="14">
        <v>7</v>
      </c>
      <c r="J1277" s="14">
        <v>4</v>
      </c>
      <c r="K1277" s="14">
        <v>3</v>
      </c>
      <c r="L1277" s="14">
        <v>6</v>
      </c>
      <c r="M1277" s="14">
        <v>2</v>
      </c>
      <c r="N1277" s="14">
        <v>6</v>
      </c>
      <c r="O1277" s="14">
        <v>3</v>
      </c>
      <c r="P1277" s="14">
        <v>6</v>
      </c>
      <c r="Q1277" s="14">
        <v>6</v>
      </c>
      <c r="R1277" s="14">
        <v>6</v>
      </c>
      <c r="S1277" s="14">
        <v>4</v>
      </c>
      <c r="T1277" s="14">
        <v>3</v>
      </c>
      <c r="U1277" s="14">
        <v>2</v>
      </c>
      <c r="V1277" s="14">
        <v>5</v>
      </c>
      <c r="W1277" s="14">
        <v>4</v>
      </c>
      <c r="X1277" s="14">
        <v>1</v>
      </c>
      <c r="Y1277" s="14">
        <v>7</v>
      </c>
      <c r="Z1277" s="14">
        <v>6</v>
      </c>
    </row>
    <row r="1278" spans="2:26" x14ac:dyDescent="0.2">
      <c r="B1278" s="3" t="s">
        <v>176</v>
      </c>
      <c r="C1278" s="10">
        <v>6</v>
      </c>
      <c r="D1278" s="10">
        <v>7</v>
      </c>
      <c r="E1278" s="10">
        <v>7</v>
      </c>
      <c r="F1278" s="10">
        <v>7</v>
      </c>
      <c r="G1278" s="10">
        <v>6</v>
      </c>
      <c r="H1278" s="10">
        <v>4</v>
      </c>
      <c r="I1278" s="10">
        <v>7</v>
      </c>
      <c r="J1278" s="10">
        <v>6</v>
      </c>
      <c r="K1278" s="10">
        <v>7</v>
      </c>
      <c r="L1278" s="10">
        <v>5</v>
      </c>
      <c r="M1278" s="10">
        <v>4</v>
      </c>
      <c r="N1278" s="10">
        <v>6</v>
      </c>
      <c r="O1278" s="10">
        <v>6</v>
      </c>
      <c r="P1278" s="10">
        <v>6</v>
      </c>
      <c r="Q1278" s="10">
        <v>6</v>
      </c>
      <c r="R1278" s="10">
        <v>5</v>
      </c>
      <c r="S1278" s="10">
        <v>1</v>
      </c>
      <c r="T1278" s="10">
        <v>5</v>
      </c>
      <c r="U1278" s="10">
        <v>1</v>
      </c>
      <c r="V1278" s="10">
        <v>6</v>
      </c>
      <c r="W1278" s="10">
        <v>3</v>
      </c>
      <c r="X1278" s="10">
        <v>6</v>
      </c>
      <c r="Y1278" s="10">
        <v>3</v>
      </c>
      <c r="Z1278" s="10">
        <v>3</v>
      </c>
    </row>
    <row r="1279" spans="2:26" x14ac:dyDescent="0.2">
      <c r="B1279" s="3" t="s">
        <v>177</v>
      </c>
      <c r="C1279" s="14">
        <v>5</v>
      </c>
      <c r="D1279" s="14">
        <v>6</v>
      </c>
      <c r="E1279" s="14">
        <v>6</v>
      </c>
      <c r="F1279" s="14">
        <v>6</v>
      </c>
      <c r="G1279" s="14">
        <v>3</v>
      </c>
      <c r="H1279" s="14">
        <v>5</v>
      </c>
      <c r="I1279" s="14">
        <v>7</v>
      </c>
      <c r="J1279" s="14">
        <v>6</v>
      </c>
      <c r="K1279" s="14">
        <v>6</v>
      </c>
      <c r="L1279" s="14">
        <v>2</v>
      </c>
      <c r="M1279" s="14">
        <v>6</v>
      </c>
      <c r="N1279" s="14">
        <v>3</v>
      </c>
      <c r="O1279" s="14">
        <v>4</v>
      </c>
      <c r="P1279" s="14">
        <v>6</v>
      </c>
      <c r="Q1279" s="14">
        <v>6</v>
      </c>
      <c r="R1279" s="14">
        <v>6</v>
      </c>
      <c r="S1279" s="14">
        <v>2</v>
      </c>
      <c r="T1279" s="14">
        <v>1</v>
      </c>
      <c r="U1279" s="14">
        <v>1</v>
      </c>
      <c r="V1279" s="14">
        <v>1</v>
      </c>
      <c r="W1279" s="14">
        <v>4</v>
      </c>
      <c r="X1279" s="14">
        <v>6</v>
      </c>
      <c r="Y1279" s="14">
        <v>6</v>
      </c>
      <c r="Z1279" s="14">
        <v>5</v>
      </c>
    </row>
    <row r="1280" spans="2:26" x14ac:dyDescent="0.2">
      <c r="B1280" s="3" t="s">
        <v>178</v>
      </c>
      <c r="C1280" s="10">
        <v>7</v>
      </c>
      <c r="D1280" s="10">
        <v>7</v>
      </c>
      <c r="E1280" s="10">
        <v>6</v>
      </c>
      <c r="F1280" s="10">
        <v>6</v>
      </c>
      <c r="G1280" s="10">
        <v>5</v>
      </c>
      <c r="H1280" s="10">
        <v>6</v>
      </c>
      <c r="I1280" s="10">
        <v>5</v>
      </c>
      <c r="J1280" s="10">
        <v>6</v>
      </c>
      <c r="K1280" s="10">
        <v>6</v>
      </c>
      <c r="L1280" s="10">
        <v>1</v>
      </c>
      <c r="M1280" s="10">
        <v>3</v>
      </c>
      <c r="N1280" s="10">
        <v>4</v>
      </c>
      <c r="O1280" s="10">
        <v>5</v>
      </c>
      <c r="P1280" s="10">
        <v>5</v>
      </c>
      <c r="Q1280" s="10">
        <v>5</v>
      </c>
      <c r="R1280" s="10">
        <v>6</v>
      </c>
      <c r="S1280" s="10">
        <v>3</v>
      </c>
      <c r="T1280" s="10">
        <v>5</v>
      </c>
      <c r="U1280" s="10">
        <v>3</v>
      </c>
      <c r="V1280" s="10">
        <v>6</v>
      </c>
      <c r="W1280" s="10">
        <v>2</v>
      </c>
      <c r="X1280" s="10">
        <v>3</v>
      </c>
      <c r="Y1280" s="10">
        <v>6</v>
      </c>
      <c r="Z1280" s="10">
        <v>6</v>
      </c>
    </row>
    <row r="1281" spans="2:26" x14ac:dyDescent="0.2">
      <c r="B1281" s="3" t="s">
        <v>179</v>
      </c>
      <c r="C1281" s="14">
        <v>4</v>
      </c>
      <c r="D1281" s="14">
        <v>7</v>
      </c>
      <c r="E1281" s="14">
        <v>6</v>
      </c>
      <c r="F1281" s="14">
        <v>6</v>
      </c>
      <c r="G1281" s="14">
        <v>5</v>
      </c>
      <c r="H1281" s="14">
        <v>7</v>
      </c>
      <c r="I1281" s="14">
        <v>7</v>
      </c>
      <c r="J1281" s="14">
        <v>4</v>
      </c>
      <c r="K1281" s="14">
        <v>6</v>
      </c>
      <c r="L1281" s="14">
        <v>3</v>
      </c>
      <c r="M1281" s="14">
        <v>7</v>
      </c>
      <c r="N1281" s="14">
        <v>7</v>
      </c>
      <c r="O1281" s="14">
        <v>2</v>
      </c>
      <c r="P1281" s="14">
        <v>4</v>
      </c>
      <c r="Q1281" s="14">
        <v>6</v>
      </c>
      <c r="R1281" s="14">
        <v>5</v>
      </c>
      <c r="S1281" s="14">
        <v>2</v>
      </c>
      <c r="T1281" s="14">
        <v>6</v>
      </c>
      <c r="U1281" s="14">
        <v>2</v>
      </c>
      <c r="V1281" s="14">
        <v>5</v>
      </c>
      <c r="W1281" s="14">
        <v>2</v>
      </c>
      <c r="X1281" s="14">
        <v>2</v>
      </c>
      <c r="Y1281" s="14">
        <v>7</v>
      </c>
      <c r="Z1281" s="14">
        <v>5</v>
      </c>
    </row>
    <row r="1282" spans="2:26" x14ac:dyDescent="0.2">
      <c r="B1282" s="3" t="s">
        <v>180</v>
      </c>
      <c r="C1282" s="10">
        <v>6</v>
      </c>
      <c r="D1282" s="10">
        <v>7</v>
      </c>
      <c r="E1282" s="10">
        <v>7</v>
      </c>
      <c r="F1282" s="10">
        <v>7</v>
      </c>
      <c r="G1282" s="10">
        <v>6</v>
      </c>
      <c r="H1282" s="10">
        <v>7</v>
      </c>
      <c r="I1282" s="10">
        <v>7</v>
      </c>
      <c r="J1282" s="10">
        <v>6</v>
      </c>
      <c r="K1282" s="10">
        <v>7</v>
      </c>
      <c r="L1282" s="10">
        <v>2</v>
      </c>
      <c r="M1282" s="10">
        <v>7</v>
      </c>
      <c r="N1282" s="10">
        <v>1</v>
      </c>
      <c r="O1282" s="10">
        <v>5</v>
      </c>
      <c r="P1282" s="10">
        <v>5</v>
      </c>
      <c r="Q1282" s="10">
        <v>7</v>
      </c>
      <c r="R1282" s="10">
        <v>6</v>
      </c>
      <c r="S1282" s="10">
        <v>4</v>
      </c>
      <c r="T1282" s="10">
        <v>6</v>
      </c>
      <c r="U1282" s="10">
        <v>5</v>
      </c>
      <c r="V1282" s="10">
        <v>4</v>
      </c>
      <c r="W1282" s="10">
        <v>5</v>
      </c>
      <c r="X1282" s="10">
        <v>1</v>
      </c>
      <c r="Y1282" s="10">
        <v>7</v>
      </c>
      <c r="Z1282" s="10">
        <v>7</v>
      </c>
    </row>
    <row r="1283" spans="2:26" x14ac:dyDescent="0.2">
      <c r="B1283" s="3" t="s">
        <v>181</v>
      </c>
      <c r="C1283" s="14">
        <v>5</v>
      </c>
      <c r="D1283" s="14">
        <v>5</v>
      </c>
      <c r="E1283" s="14">
        <v>5</v>
      </c>
      <c r="F1283" s="14">
        <v>5</v>
      </c>
      <c r="G1283" s="14">
        <v>5</v>
      </c>
      <c r="H1283" s="14">
        <v>3</v>
      </c>
      <c r="I1283" s="14">
        <v>3</v>
      </c>
      <c r="J1283" s="14">
        <v>5</v>
      </c>
      <c r="K1283" s="14">
        <v>6</v>
      </c>
      <c r="L1283" s="14">
        <v>3</v>
      </c>
      <c r="M1283" s="14">
        <v>5</v>
      </c>
      <c r="N1283" s="14">
        <v>6</v>
      </c>
      <c r="O1283" s="14">
        <v>5</v>
      </c>
      <c r="P1283" s="14">
        <v>6</v>
      </c>
      <c r="Q1283" s="14">
        <v>7</v>
      </c>
      <c r="R1283" s="14">
        <v>6</v>
      </c>
      <c r="S1283" s="14">
        <v>5</v>
      </c>
      <c r="T1283" s="14">
        <v>2</v>
      </c>
      <c r="U1283" s="14">
        <v>5</v>
      </c>
      <c r="V1283" s="14">
        <v>3</v>
      </c>
      <c r="W1283" s="14">
        <v>4</v>
      </c>
      <c r="X1283" s="14">
        <v>6</v>
      </c>
      <c r="Y1283" s="14">
        <v>6</v>
      </c>
      <c r="Z1283" s="14">
        <v>7</v>
      </c>
    </row>
    <row r="1284" spans="2:26" x14ac:dyDescent="0.2">
      <c r="B1284" s="3" t="s">
        <v>182</v>
      </c>
      <c r="C1284" s="10">
        <v>4</v>
      </c>
      <c r="D1284" s="10">
        <v>5</v>
      </c>
      <c r="E1284" s="10">
        <v>6</v>
      </c>
      <c r="F1284" s="10">
        <v>6</v>
      </c>
      <c r="G1284" s="10">
        <v>6</v>
      </c>
      <c r="H1284" s="10">
        <v>6</v>
      </c>
      <c r="I1284" s="10">
        <v>6</v>
      </c>
      <c r="J1284" s="10">
        <v>6</v>
      </c>
      <c r="K1284" s="10">
        <v>7</v>
      </c>
      <c r="L1284" s="10">
        <v>5</v>
      </c>
      <c r="M1284" s="10">
        <v>4</v>
      </c>
      <c r="N1284" s="10">
        <v>6</v>
      </c>
      <c r="O1284" s="10">
        <v>6</v>
      </c>
      <c r="P1284" s="10">
        <v>4</v>
      </c>
      <c r="Q1284" s="10">
        <v>4</v>
      </c>
      <c r="R1284" s="10">
        <v>4</v>
      </c>
      <c r="S1284" s="10">
        <v>3</v>
      </c>
      <c r="T1284" s="10">
        <v>6</v>
      </c>
      <c r="U1284" s="10">
        <v>2</v>
      </c>
      <c r="V1284" s="10">
        <v>7</v>
      </c>
      <c r="W1284" s="10">
        <v>2</v>
      </c>
      <c r="X1284" s="10">
        <v>5</v>
      </c>
      <c r="Y1284" s="10">
        <v>5</v>
      </c>
      <c r="Z1284" s="10">
        <v>6</v>
      </c>
    </row>
    <row r="1285" spans="2:26" x14ac:dyDescent="0.2">
      <c r="B1285" s="3" t="s">
        <v>183</v>
      </c>
      <c r="C1285" s="14">
        <v>6</v>
      </c>
      <c r="D1285" s="14">
        <v>7</v>
      </c>
      <c r="E1285" s="14">
        <v>6</v>
      </c>
      <c r="F1285" s="14">
        <v>6</v>
      </c>
      <c r="G1285" s="14">
        <v>5</v>
      </c>
      <c r="H1285" s="14">
        <v>6</v>
      </c>
      <c r="I1285" s="14">
        <v>7</v>
      </c>
      <c r="J1285" s="14">
        <v>6</v>
      </c>
      <c r="K1285" s="14">
        <v>6</v>
      </c>
      <c r="L1285" s="14">
        <v>5</v>
      </c>
      <c r="M1285" s="14">
        <v>6</v>
      </c>
      <c r="N1285" s="14">
        <v>6</v>
      </c>
      <c r="O1285" s="14">
        <v>5</v>
      </c>
      <c r="P1285" s="14">
        <v>6</v>
      </c>
      <c r="Q1285" s="14">
        <v>6</v>
      </c>
      <c r="R1285" s="14">
        <v>6</v>
      </c>
      <c r="S1285" s="14">
        <v>6</v>
      </c>
      <c r="T1285" s="14">
        <v>5</v>
      </c>
      <c r="U1285" s="14">
        <v>4</v>
      </c>
      <c r="V1285" s="14">
        <v>6</v>
      </c>
      <c r="W1285" s="14">
        <v>4</v>
      </c>
      <c r="X1285" s="14">
        <v>6</v>
      </c>
      <c r="Y1285" s="14">
        <v>6</v>
      </c>
      <c r="Z1285" s="14">
        <v>7</v>
      </c>
    </row>
    <row r="1286" spans="2:26" x14ac:dyDescent="0.2">
      <c r="B1286" s="3" t="s">
        <v>184</v>
      </c>
      <c r="C1286" s="10">
        <v>6</v>
      </c>
      <c r="D1286" s="10">
        <v>6</v>
      </c>
      <c r="E1286" s="10">
        <v>6</v>
      </c>
      <c r="F1286" s="10">
        <v>6</v>
      </c>
      <c r="G1286" s="10">
        <v>5</v>
      </c>
      <c r="H1286" s="10">
        <v>5</v>
      </c>
      <c r="I1286" s="10">
        <v>6</v>
      </c>
      <c r="J1286" s="10">
        <v>6</v>
      </c>
      <c r="K1286" s="10">
        <v>6</v>
      </c>
      <c r="L1286" s="10">
        <v>5</v>
      </c>
      <c r="M1286" s="10">
        <v>5</v>
      </c>
      <c r="N1286" s="10">
        <v>6</v>
      </c>
      <c r="O1286" s="10">
        <v>4</v>
      </c>
      <c r="P1286" s="10">
        <v>6</v>
      </c>
      <c r="Q1286" s="10">
        <v>5</v>
      </c>
      <c r="R1286" s="10">
        <v>6</v>
      </c>
      <c r="S1286" s="10">
        <v>5</v>
      </c>
      <c r="T1286" s="10">
        <v>2</v>
      </c>
      <c r="U1286" s="10">
        <v>2</v>
      </c>
      <c r="V1286" s="10">
        <v>5</v>
      </c>
      <c r="W1286" s="10">
        <v>1</v>
      </c>
      <c r="X1286" s="10">
        <v>7</v>
      </c>
      <c r="Y1286" s="10">
        <v>7</v>
      </c>
      <c r="Z1286" s="10">
        <v>6</v>
      </c>
    </row>
    <row r="1287" spans="2:26" x14ac:dyDescent="0.2">
      <c r="B1287" s="3" t="s">
        <v>185</v>
      </c>
      <c r="C1287" s="14">
        <v>6</v>
      </c>
      <c r="D1287" s="14">
        <v>6</v>
      </c>
      <c r="E1287" s="14">
        <v>6</v>
      </c>
      <c r="F1287" s="14">
        <v>6</v>
      </c>
      <c r="G1287" s="14">
        <v>5</v>
      </c>
      <c r="H1287" s="14">
        <v>4</v>
      </c>
      <c r="I1287" s="14">
        <v>6</v>
      </c>
      <c r="J1287" s="14">
        <v>7</v>
      </c>
      <c r="K1287" s="14">
        <v>6</v>
      </c>
      <c r="L1287" s="14">
        <v>7</v>
      </c>
      <c r="M1287" s="14">
        <v>6</v>
      </c>
      <c r="N1287" s="14">
        <v>5</v>
      </c>
      <c r="O1287" s="14">
        <v>6</v>
      </c>
      <c r="P1287" s="14">
        <v>6</v>
      </c>
      <c r="Q1287" s="14">
        <v>4</v>
      </c>
      <c r="R1287" s="14">
        <v>6</v>
      </c>
      <c r="S1287" s="14">
        <v>1</v>
      </c>
      <c r="T1287" s="14">
        <v>1</v>
      </c>
      <c r="U1287" s="14">
        <v>1</v>
      </c>
      <c r="V1287" s="14">
        <v>7</v>
      </c>
      <c r="W1287" s="14">
        <v>4</v>
      </c>
      <c r="X1287" s="14">
        <v>5</v>
      </c>
      <c r="Y1287" s="14">
        <v>5</v>
      </c>
      <c r="Z1287" s="14">
        <v>5</v>
      </c>
    </row>
    <row r="1288" spans="2:26" x14ac:dyDescent="0.2">
      <c r="B1288" s="3" t="s">
        <v>186</v>
      </c>
      <c r="C1288" s="10">
        <v>5</v>
      </c>
      <c r="D1288" s="10">
        <v>6</v>
      </c>
      <c r="E1288" s="10">
        <v>6</v>
      </c>
      <c r="F1288" s="10">
        <v>6</v>
      </c>
      <c r="G1288" s="10">
        <v>3</v>
      </c>
      <c r="H1288" s="10">
        <v>5</v>
      </c>
      <c r="I1288" s="10">
        <v>7</v>
      </c>
      <c r="J1288" s="10">
        <v>4</v>
      </c>
      <c r="K1288" s="10">
        <v>7</v>
      </c>
      <c r="L1288" s="10">
        <v>1</v>
      </c>
      <c r="M1288" s="10">
        <v>2</v>
      </c>
      <c r="N1288" s="10">
        <v>7</v>
      </c>
      <c r="O1288" s="10">
        <v>5</v>
      </c>
      <c r="P1288" s="10">
        <v>4</v>
      </c>
      <c r="Q1288" s="10">
        <v>5</v>
      </c>
      <c r="R1288" s="10">
        <v>5</v>
      </c>
      <c r="S1288" s="10">
        <v>5</v>
      </c>
      <c r="T1288" s="10">
        <v>2</v>
      </c>
      <c r="U1288" s="10">
        <v>3</v>
      </c>
      <c r="V1288" s="10">
        <v>3</v>
      </c>
      <c r="W1288" s="10">
        <v>4</v>
      </c>
      <c r="X1288" s="10">
        <v>5</v>
      </c>
      <c r="Y1288" s="10">
        <v>5</v>
      </c>
      <c r="Z1288" s="10">
        <v>6</v>
      </c>
    </row>
    <row r="1289" spans="2:26" x14ac:dyDescent="0.2">
      <c r="B1289" s="3" t="s">
        <v>187</v>
      </c>
      <c r="C1289" s="14">
        <v>5</v>
      </c>
      <c r="D1289" s="14">
        <v>6</v>
      </c>
      <c r="E1289" s="14">
        <v>6</v>
      </c>
      <c r="F1289" s="14">
        <v>6</v>
      </c>
      <c r="G1289" s="14">
        <v>6</v>
      </c>
      <c r="H1289" s="14">
        <v>5</v>
      </c>
      <c r="I1289" s="14">
        <v>7</v>
      </c>
      <c r="J1289" s="14">
        <v>6</v>
      </c>
      <c r="K1289" s="14">
        <v>5</v>
      </c>
      <c r="L1289" s="14">
        <v>6</v>
      </c>
      <c r="M1289" s="14">
        <v>7</v>
      </c>
      <c r="N1289" s="14">
        <v>7</v>
      </c>
      <c r="O1289" s="14">
        <v>6</v>
      </c>
      <c r="P1289" s="14">
        <v>5</v>
      </c>
      <c r="Q1289" s="14">
        <v>5</v>
      </c>
      <c r="R1289" s="14">
        <v>5</v>
      </c>
      <c r="S1289" s="14">
        <v>2</v>
      </c>
      <c r="T1289" s="14">
        <v>5</v>
      </c>
      <c r="U1289" s="14">
        <v>2</v>
      </c>
      <c r="V1289" s="14">
        <v>6</v>
      </c>
      <c r="W1289" s="14">
        <v>1</v>
      </c>
      <c r="X1289" s="14">
        <v>1</v>
      </c>
      <c r="Y1289" s="14">
        <v>7</v>
      </c>
      <c r="Z1289" s="14">
        <v>7</v>
      </c>
    </row>
    <row r="1290" spans="2:26" x14ac:dyDescent="0.2">
      <c r="B1290" s="3" t="s">
        <v>188</v>
      </c>
      <c r="C1290" s="10">
        <v>5</v>
      </c>
      <c r="D1290" s="10">
        <v>5</v>
      </c>
      <c r="E1290" s="10">
        <v>5</v>
      </c>
      <c r="F1290" s="10">
        <v>5</v>
      </c>
      <c r="G1290" s="10">
        <v>5</v>
      </c>
      <c r="H1290" s="10">
        <v>5</v>
      </c>
      <c r="I1290" s="10">
        <v>6</v>
      </c>
      <c r="J1290" s="10">
        <v>5</v>
      </c>
      <c r="K1290" s="10">
        <v>6</v>
      </c>
      <c r="L1290" s="10">
        <v>5</v>
      </c>
      <c r="M1290" s="10">
        <v>6</v>
      </c>
      <c r="N1290" s="10">
        <v>6</v>
      </c>
      <c r="O1290" s="10">
        <v>5</v>
      </c>
      <c r="P1290" s="10">
        <v>6</v>
      </c>
      <c r="Q1290" s="10">
        <v>6</v>
      </c>
      <c r="R1290" s="10">
        <v>6</v>
      </c>
      <c r="S1290" s="10">
        <v>2</v>
      </c>
      <c r="T1290" s="10">
        <v>3</v>
      </c>
      <c r="U1290" s="10">
        <v>2</v>
      </c>
      <c r="V1290" s="10">
        <v>5</v>
      </c>
      <c r="W1290" s="10">
        <v>2</v>
      </c>
      <c r="X1290" s="10">
        <v>5</v>
      </c>
      <c r="Y1290" s="10">
        <v>4</v>
      </c>
      <c r="Z1290" s="10">
        <v>5</v>
      </c>
    </row>
    <row r="1291" spans="2:26" x14ac:dyDescent="0.2">
      <c r="B1291" s="3" t="s">
        <v>189</v>
      </c>
      <c r="C1291" s="14">
        <v>5</v>
      </c>
      <c r="D1291" s="14">
        <v>5</v>
      </c>
      <c r="E1291" s="14">
        <v>5</v>
      </c>
      <c r="F1291" s="14">
        <v>5</v>
      </c>
      <c r="G1291" s="14">
        <v>5</v>
      </c>
      <c r="H1291" s="14">
        <v>5</v>
      </c>
      <c r="I1291" s="14">
        <v>2</v>
      </c>
      <c r="J1291" s="14">
        <v>5</v>
      </c>
      <c r="K1291" s="14">
        <v>3</v>
      </c>
      <c r="L1291" s="14">
        <v>6</v>
      </c>
      <c r="M1291" s="14">
        <v>7</v>
      </c>
      <c r="N1291" s="14">
        <v>5</v>
      </c>
      <c r="O1291" s="14">
        <v>3</v>
      </c>
      <c r="P1291" s="14">
        <v>5</v>
      </c>
      <c r="Q1291" s="14">
        <v>5</v>
      </c>
      <c r="R1291" s="14">
        <v>5</v>
      </c>
      <c r="S1291" s="14">
        <v>5</v>
      </c>
      <c r="T1291" s="14">
        <v>3</v>
      </c>
      <c r="U1291" s="14">
        <v>6</v>
      </c>
      <c r="V1291" s="14">
        <v>2</v>
      </c>
      <c r="W1291" s="14">
        <v>5</v>
      </c>
      <c r="X1291" s="14">
        <v>6</v>
      </c>
      <c r="Y1291" s="14">
        <v>3</v>
      </c>
      <c r="Z1291" s="14">
        <v>3</v>
      </c>
    </row>
    <row r="1292" spans="2:26" x14ac:dyDescent="0.2">
      <c r="B1292" s="3" t="s">
        <v>190</v>
      </c>
      <c r="C1292" s="10">
        <v>5</v>
      </c>
      <c r="D1292" s="10">
        <v>7</v>
      </c>
      <c r="E1292" s="10">
        <v>7</v>
      </c>
      <c r="F1292" s="10">
        <v>7</v>
      </c>
      <c r="G1292" s="10">
        <v>7</v>
      </c>
      <c r="H1292" s="10">
        <v>6</v>
      </c>
      <c r="I1292" s="10">
        <v>6</v>
      </c>
      <c r="J1292" s="10">
        <v>4</v>
      </c>
      <c r="K1292" s="10">
        <v>5</v>
      </c>
      <c r="L1292" s="10">
        <v>3</v>
      </c>
      <c r="M1292" s="10">
        <v>3</v>
      </c>
      <c r="N1292" s="10">
        <v>7</v>
      </c>
      <c r="O1292" s="10">
        <v>7</v>
      </c>
      <c r="P1292" s="10">
        <v>4</v>
      </c>
      <c r="Q1292" s="10">
        <v>4</v>
      </c>
      <c r="R1292" s="10">
        <v>4</v>
      </c>
      <c r="S1292" s="10">
        <v>4</v>
      </c>
      <c r="T1292" s="10">
        <v>2</v>
      </c>
      <c r="U1292" s="10">
        <v>2</v>
      </c>
      <c r="V1292" s="10">
        <v>7</v>
      </c>
      <c r="W1292" s="10">
        <v>1</v>
      </c>
      <c r="X1292" s="10">
        <v>4</v>
      </c>
      <c r="Y1292" s="10">
        <v>6</v>
      </c>
      <c r="Z1292" s="10">
        <v>7</v>
      </c>
    </row>
    <row r="1293" spans="2:26" x14ac:dyDescent="0.2">
      <c r="B1293" s="3" t="s">
        <v>191</v>
      </c>
      <c r="C1293" s="14">
        <v>6</v>
      </c>
      <c r="D1293" s="14">
        <v>7</v>
      </c>
      <c r="E1293" s="14">
        <v>5</v>
      </c>
      <c r="F1293" s="14">
        <v>5</v>
      </c>
      <c r="G1293" s="14">
        <v>7</v>
      </c>
      <c r="H1293" s="14">
        <v>5</v>
      </c>
      <c r="I1293" s="14">
        <v>1</v>
      </c>
      <c r="J1293" s="14">
        <v>6</v>
      </c>
      <c r="K1293" s="14">
        <v>5</v>
      </c>
      <c r="L1293" s="14">
        <v>4</v>
      </c>
      <c r="M1293" s="14">
        <v>7</v>
      </c>
      <c r="N1293" s="14">
        <v>5</v>
      </c>
      <c r="O1293" s="14">
        <v>2</v>
      </c>
      <c r="P1293" s="14">
        <v>4</v>
      </c>
      <c r="Q1293" s="14">
        <v>1</v>
      </c>
      <c r="R1293" s="14">
        <v>5</v>
      </c>
      <c r="S1293" s="14">
        <v>1</v>
      </c>
      <c r="T1293" s="14">
        <v>3</v>
      </c>
      <c r="U1293" s="14">
        <v>1</v>
      </c>
      <c r="V1293" s="14">
        <v>2</v>
      </c>
      <c r="W1293" s="14">
        <v>6</v>
      </c>
      <c r="X1293" s="14">
        <v>6</v>
      </c>
      <c r="Y1293" s="14">
        <v>7</v>
      </c>
      <c r="Z1293" s="14">
        <v>7</v>
      </c>
    </row>
    <row r="1294" spans="2:26" x14ac:dyDescent="0.2">
      <c r="B1294" s="3" t="s">
        <v>192</v>
      </c>
      <c r="C1294" s="10">
        <v>6</v>
      </c>
      <c r="D1294" s="10">
        <v>7</v>
      </c>
      <c r="E1294" s="10">
        <v>6</v>
      </c>
      <c r="F1294" s="10">
        <v>6</v>
      </c>
      <c r="G1294" s="10">
        <v>5</v>
      </c>
      <c r="H1294" s="10">
        <v>5</v>
      </c>
      <c r="I1294" s="10">
        <v>4</v>
      </c>
      <c r="J1294" s="10">
        <v>4</v>
      </c>
      <c r="K1294" s="10">
        <v>7</v>
      </c>
      <c r="L1294" s="10">
        <v>5</v>
      </c>
      <c r="M1294" s="10">
        <v>6</v>
      </c>
      <c r="N1294" s="10">
        <v>2</v>
      </c>
      <c r="O1294" s="10">
        <v>5</v>
      </c>
      <c r="P1294" s="10">
        <v>7</v>
      </c>
      <c r="Q1294" s="10">
        <v>5</v>
      </c>
      <c r="R1294" s="10">
        <v>7</v>
      </c>
      <c r="S1294" s="10">
        <v>4</v>
      </c>
      <c r="T1294" s="10">
        <v>5</v>
      </c>
      <c r="U1294" s="10">
        <v>6</v>
      </c>
      <c r="V1294" s="10">
        <v>3</v>
      </c>
      <c r="W1294" s="10">
        <v>1</v>
      </c>
      <c r="X1294" s="10">
        <v>7</v>
      </c>
      <c r="Y1294" s="10">
        <v>6</v>
      </c>
      <c r="Z1294" s="10">
        <v>5</v>
      </c>
    </row>
    <row r="1295" spans="2:26" x14ac:dyDescent="0.2">
      <c r="B1295" s="3" t="s">
        <v>193</v>
      </c>
      <c r="C1295" s="14">
        <v>6</v>
      </c>
      <c r="D1295" s="14">
        <v>6</v>
      </c>
      <c r="E1295" s="14">
        <v>5</v>
      </c>
      <c r="F1295" s="14">
        <v>5</v>
      </c>
      <c r="G1295" s="14">
        <v>5</v>
      </c>
      <c r="H1295" s="14">
        <v>4</v>
      </c>
      <c r="I1295" s="14">
        <v>6</v>
      </c>
      <c r="J1295" s="14">
        <v>4</v>
      </c>
      <c r="K1295" s="14">
        <v>6</v>
      </c>
      <c r="L1295" s="14">
        <v>5</v>
      </c>
      <c r="M1295" s="14">
        <v>4</v>
      </c>
      <c r="N1295" s="14">
        <v>7</v>
      </c>
      <c r="O1295" s="14">
        <v>4</v>
      </c>
      <c r="P1295" s="14">
        <v>6</v>
      </c>
      <c r="Q1295" s="14">
        <v>6</v>
      </c>
      <c r="R1295" s="14">
        <v>6</v>
      </c>
      <c r="S1295" s="14">
        <v>4</v>
      </c>
      <c r="T1295" s="14">
        <v>3</v>
      </c>
      <c r="U1295" s="14">
        <v>2</v>
      </c>
      <c r="V1295" s="14">
        <v>6</v>
      </c>
      <c r="W1295" s="14">
        <v>1</v>
      </c>
      <c r="X1295" s="14">
        <v>2</v>
      </c>
      <c r="Y1295" s="14">
        <v>2</v>
      </c>
      <c r="Z1295" s="14">
        <v>6</v>
      </c>
    </row>
    <row r="1296" spans="2:26" x14ac:dyDescent="0.2">
      <c r="B1296" s="3" t="s">
        <v>194</v>
      </c>
      <c r="C1296" s="10">
        <v>7</v>
      </c>
      <c r="D1296" s="10">
        <v>7</v>
      </c>
      <c r="E1296" s="10">
        <v>7</v>
      </c>
      <c r="F1296" s="10">
        <v>7</v>
      </c>
      <c r="G1296" s="10">
        <v>4</v>
      </c>
      <c r="H1296" s="10">
        <v>5</v>
      </c>
      <c r="I1296" s="10">
        <v>7</v>
      </c>
      <c r="J1296" s="10">
        <v>4</v>
      </c>
      <c r="K1296" s="10">
        <v>7</v>
      </c>
      <c r="L1296" s="10">
        <v>4</v>
      </c>
      <c r="M1296" s="10">
        <v>4</v>
      </c>
      <c r="N1296" s="10">
        <v>7</v>
      </c>
      <c r="O1296" s="10">
        <v>6</v>
      </c>
      <c r="P1296" s="10">
        <v>5</v>
      </c>
      <c r="Q1296" s="10">
        <v>5</v>
      </c>
      <c r="R1296" s="10">
        <v>5</v>
      </c>
      <c r="S1296" s="10">
        <v>7</v>
      </c>
      <c r="T1296" s="10">
        <v>3</v>
      </c>
      <c r="U1296" s="10">
        <v>2</v>
      </c>
      <c r="V1296" s="10">
        <v>7</v>
      </c>
      <c r="W1296" s="10">
        <v>5</v>
      </c>
      <c r="X1296" s="10">
        <v>6</v>
      </c>
      <c r="Y1296" s="10">
        <v>7</v>
      </c>
      <c r="Z1296" s="10">
        <v>7</v>
      </c>
    </row>
    <row r="1297" spans="2:26" x14ac:dyDescent="0.2">
      <c r="B1297" s="3" t="s">
        <v>195</v>
      </c>
      <c r="C1297" s="14">
        <v>7</v>
      </c>
      <c r="D1297" s="14">
        <v>6</v>
      </c>
      <c r="E1297" s="14">
        <v>6</v>
      </c>
      <c r="F1297" s="14">
        <v>6</v>
      </c>
      <c r="G1297" s="14">
        <v>4</v>
      </c>
      <c r="H1297" s="14">
        <v>4</v>
      </c>
      <c r="I1297" s="14">
        <v>7</v>
      </c>
      <c r="J1297" s="14">
        <v>4</v>
      </c>
      <c r="K1297" s="14">
        <v>5</v>
      </c>
      <c r="L1297" s="14">
        <v>5</v>
      </c>
      <c r="M1297" s="14">
        <v>6</v>
      </c>
      <c r="N1297" s="14">
        <v>6</v>
      </c>
      <c r="O1297" s="14">
        <v>2</v>
      </c>
      <c r="P1297" s="14">
        <v>5</v>
      </c>
      <c r="Q1297" s="14">
        <v>5</v>
      </c>
      <c r="R1297" s="14">
        <v>5</v>
      </c>
      <c r="S1297" s="14">
        <v>3</v>
      </c>
      <c r="T1297" s="14">
        <v>2</v>
      </c>
      <c r="U1297" s="14">
        <v>3</v>
      </c>
      <c r="V1297" s="14">
        <v>2</v>
      </c>
      <c r="W1297" s="14">
        <v>5</v>
      </c>
      <c r="X1297" s="14">
        <v>7</v>
      </c>
      <c r="Y1297" s="14">
        <v>6</v>
      </c>
      <c r="Z1297" s="14">
        <v>7</v>
      </c>
    </row>
    <row r="1298" spans="2:26" x14ac:dyDescent="0.2">
      <c r="B1298" s="3" t="s">
        <v>196</v>
      </c>
      <c r="C1298" s="10">
        <v>7</v>
      </c>
      <c r="D1298" s="10">
        <v>7</v>
      </c>
      <c r="E1298" s="10">
        <v>6</v>
      </c>
      <c r="F1298" s="10">
        <v>6</v>
      </c>
      <c r="G1298" s="10">
        <v>2</v>
      </c>
      <c r="H1298" s="10">
        <v>5</v>
      </c>
      <c r="I1298" s="10">
        <v>6</v>
      </c>
      <c r="J1298" s="10">
        <v>5</v>
      </c>
      <c r="K1298" s="10">
        <v>5</v>
      </c>
      <c r="L1298" s="10">
        <v>6</v>
      </c>
      <c r="M1298" s="10">
        <v>7</v>
      </c>
      <c r="N1298" s="10">
        <v>5</v>
      </c>
      <c r="O1298" s="10">
        <v>5</v>
      </c>
      <c r="P1298" s="10">
        <v>5</v>
      </c>
      <c r="Q1298" s="10">
        <v>6</v>
      </c>
      <c r="R1298" s="10">
        <v>7</v>
      </c>
      <c r="S1298" s="10">
        <v>1</v>
      </c>
      <c r="T1298" s="10">
        <v>2</v>
      </c>
      <c r="U1298" s="10">
        <v>1</v>
      </c>
      <c r="V1298" s="10">
        <v>2</v>
      </c>
      <c r="W1298" s="10">
        <v>2</v>
      </c>
      <c r="X1298" s="10">
        <v>7</v>
      </c>
      <c r="Y1298" s="10">
        <v>7</v>
      </c>
      <c r="Z1298" s="10">
        <v>7</v>
      </c>
    </row>
    <row r="1299" spans="2:26" x14ac:dyDescent="0.2">
      <c r="B1299" s="3" t="s">
        <v>197</v>
      </c>
      <c r="C1299" s="14">
        <v>6</v>
      </c>
      <c r="D1299" s="14">
        <v>6</v>
      </c>
      <c r="E1299" s="14">
        <v>4</v>
      </c>
      <c r="F1299" s="14">
        <v>4</v>
      </c>
      <c r="G1299" s="14">
        <v>2</v>
      </c>
      <c r="H1299" s="14">
        <v>2</v>
      </c>
      <c r="I1299" s="14">
        <v>6</v>
      </c>
      <c r="J1299" s="14">
        <v>4</v>
      </c>
      <c r="K1299" s="14">
        <v>4</v>
      </c>
      <c r="L1299" s="14">
        <v>6</v>
      </c>
      <c r="M1299" s="14">
        <v>7</v>
      </c>
      <c r="N1299" s="14">
        <v>6</v>
      </c>
      <c r="O1299" s="14">
        <v>6</v>
      </c>
      <c r="P1299" s="14">
        <v>6</v>
      </c>
      <c r="Q1299" s="14">
        <v>6</v>
      </c>
      <c r="R1299" s="14">
        <v>6</v>
      </c>
      <c r="S1299" s="14">
        <v>2</v>
      </c>
      <c r="T1299" s="14">
        <v>1</v>
      </c>
      <c r="U1299" s="14">
        <v>3</v>
      </c>
      <c r="V1299" s="14">
        <v>4</v>
      </c>
      <c r="W1299" s="14">
        <v>6</v>
      </c>
      <c r="X1299" s="14">
        <v>7</v>
      </c>
      <c r="Y1299" s="14">
        <v>6</v>
      </c>
      <c r="Z1299" s="14">
        <v>4</v>
      </c>
    </row>
    <row r="1300" spans="2:26" x14ac:dyDescent="0.2">
      <c r="B1300" s="3" t="s">
        <v>198</v>
      </c>
      <c r="C1300" s="10">
        <v>5</v>
      </c>
      <c r="D1300" s="10">
        <v>3</v>
      </c>
      <c r="E1300" s="10">
        <v>6</v>
      </c>
      <c r="F1300" s="10">
        <v>6</v>
      </c>
      <c r="G1300" s="10">
        <v>4</v>
      </c>
      <c r="H1300" s="10">
        <v>6</v>
      </c>
      <c r="I1300" s="10">
        <v>6</v>
      </c>
      <c r="J1300" s="10">
        <v>5</v>
      </c>
      <c r="K1300" s="10">
        <v>5</v>
      </c>
      <c r="L1300" s="10">
        <v>5</v>
      </c>
      <c r="M1300" s="10">
        <v>5</v>
      </c>
      <c r="N1300" s="10">
        <v>6</v>
      </c>
      <c r="O1300" s="10">
        <v>4</v>
      </c>
      <c r="P1300" s="10">
        <v>6</v>
      </c>
      <c r="Q1300" s="10">
        <v>4</v>
      </c>
      <c r="R1300" s="10">
        <v>3</v>
      </c>
      <c r="S1300" s="10">
        <v>5</v>
      </c>
      <c r="T1300" s="10">
        <v>5</v>
      </c>
      <c r="U1300" s="10">
        <v>6</v>
      </c>
      <c r="V1300" s="10">
        <v>7</v>
      </c>
      <c r="W1300" s="10">
        <v>5</v>
      </c>
      <c r="X1300" s="10">
        <v>7</v>
      </c>
      <c r="Y1300" s="10">
        <v>5</v>
      </c>
      <c r="Z1300" s="10">
        <v>3</v>
      </c>
    </row>
    <row r="1301" spans="2:26" x14ac:dyDescent="0.2">
      <c r="B1301" s="3" t="s">
        <v>199</v>
      </c>
      <c r="C1301" s="14">
        <v>5</v>
      </c>
      <c r="D1301" s="14">
        <v>5</v>
      </c>
      <c r="E1301" s="14">
        <v>5</v>
      </c>
      <c r="F1301" s="14">
        <v>5</v>
      </c>
      <c r="G1301" s="14">
        <v>5</v>
      </c>
      <c r="H1301" s="14">
        <v>7</v>
      </c>
      <c r="I1301" s="14">
        <v>5</v>
      </c>
      <c r="J1301" s="14">
        <v>7</v>
      </c>
      <c r="K1301" s="14">
        <v>7</v>
      </c>
      <c r="L1301" s="14">
        <v>1</v>
      </c>
      <c r="M1301" s="14">
        <v>6</v>
      </c>
      <c r="N1301" s="14">
        <v>2</v>
      </c>
      <c r="O1301" s="14">
        <v>4</v>
      </c>
      <c r="P1301" s="14">
        <v>2</v>
      </c>
      <c r="Q1301" s="14">
        <v>2</v>
      </c>
      <c r="R1301" s="14">
        <v>2</v>
      </c>
      <c r="S1301" s="14">
        <v>1</v>
      </c>
      <c r="T1301" s="14">
        <v>2</v>
      </c>
      <c r="U1301" s="14">
        <v>1</v>
      </c>
      <c r="V1301" s="14">
        <v>2</v>
      </c>
      <c r="W1301" s="14">
        <v>5</v>
      </c>
      <c r="X1301" s="14">
        <v>2</v>
      </c>
      <c r="Y1301" s="14">
        <v>7</v>
      </c>
      <c r="Z1301" s="14">
        <v>6</v>
      </c>
    </row>
    <row r="1302" spans="2:26" x14ac:dyDescent="0.2">
      <c r="B1302" s="3" t="s">
        <v>200</v>
      </c>
      <c r="C1302" s="10">
        <v>6</v>
      </c>
      <c r="D1302" s="10">
        <v>3</v>
      </c>
      <c r="E1302" s="10">
        <v>5</v>
      </c>
      <c r="F1302" s="10">
        <v>5</v>
      </c>
      <c r="G1302" s="10">
        <v>3</v>
      </c>
      <c r="H1302" s="10">
        <v>6</v>
      </c>
      <c r="I1302" s="10">
        <v>3</v>
      </c>
      <c r="J1302" s="10">
        <v>5</v>
      </c>
      <c r="K1302" s="10">
        <v>5</v>
      </c>
      <c r="L1302" s="10">
        <v>5</v>
      </c>
      <c r="M1302" s="10">
        <v>5</v>
      </c>
      <c r="N1302" s="10">
        <v>7</v>
      </c>
      <c r="O1302" s="10">
        <v>1</v>
      </c>
      <c r="P1302" s="10">
        <v>6</v>
      </c>
      <c r="Q1302" s="10">
        <v>6</v>
      </c>
      <c r="R1302" s="10">
        <v>6</v>
      </c>
      <c r="S1302" s="10">
        <v>1</v>
      </c>
      <c r="T1302" s="10">
        <v>6</v>
      </c>
      <c r="U1302" s="10">
        <v>1</v>
      </c>
      <c r="V1302" s="10">
        <v>2</v>
      </c>
      <c r="W1302" s="10">
        <v>5</v>
      </c>
      <c r="X1302" s="10">
        <v>2</v>
      </c>
      <c r="Y1302" s="10">
        <v>6</v>
      </c>
      <c r="Z1302" s="10">
        <v>1</v>
      </c>
    </row>
    <row r="1303" spans="2:26" x14ac:dyDescent="0.2">
      <c r="B1303" s="3" t="s">
        <v>201</v>
      </c>
      <c r="C1303" s="14">
        <v>6</v>
      </c>
      <c r="D1303" s="14">
        <v>6</v>
      </c>
      <c r="E1303" s="14">
        <v>6</v>
      </c>
      <c r="F1303" s="14">
        <v>6</v>
      </c>
      <c r="G1303" s="14">
        <v>3</v>
      </c>
      <c r="H1303" s="14">
        <v>5</v>
      </c>
      <c r="I1303" s="14">
        <v>6</v>
      </c>
      <c r="J1303" s="14">
        <v>4</v>
      </c>
      <c r="K1303" s="14">
        <v>6</v>
      </c>
      <c r="L1303" s="14">
        <v>5</v>
      </c>
      <c r="M1303" s="14">
        <v>6</v>
      </c>
      <c r="N1303" s="14">
        <v>6</v>
      </c>
      <c r="O1303" s="14">
        <v>6</v>
      </c>
      <c r="P1303" s="14">
        <v>6</v>
      </c>
      <c r="Q1303" s="14">
        <v>5</v>
      </c>
      <c r="R1303" s="14">
        <v>6</v>
      </c>
      <c r="S1303" s="14">
        <v>3</v>
      </c>
      <c r="T1303" s="14">
        <v>5</v>
      </c>
      <c r="U1303" s="14">
        <v>2</v>
      </c>
      <c r="V1303" s="14">
        <v>6</v>
      </c>
      <c r="W1303" s="14">
        <v>5</v>
      </c>
      <c r="X1303" s="14">
        <v>5</v>
      </c>
      <c r="Y1303" s="14">
        <v>5</v>
      </c>
      <c r="Z1303" s="14">
        <v>5</v>
      </c>
    </row>
    <row r="1304" spans="2:26" x14ac:dyDescent="0.2">
      <c r="B1304" s="3" t="s">
        <v>202</v>
      </c>
      <c r="C1304" s="10">
        <v>7</v>
      </c>
      <c r="D1304" s="10">
        <v>7</v>
      </c>
      <c r="E1304" s="10">
        <v>7</v>
      </c>
      <c r="F1304" s="10">
        <v>7</v>
      </c>
      <c r="G1304" s="10">
        <v>7</v>
      </c>
      <c r="H1304" s="10">
        <v>7</v>
      </c>
      <c r="I1304" s="10">
        <v>7</v>
      </c>
      <c r="J1304" s="10">
        <v>6</v>
      </c>
      <c r="K1304" s="10">
        <v>6</v>
      </c>
      <c r="L1304" s="10">
        <v>2</v>
      </c>
      <c r="M1304" s="10">
        <v>2</v>
      </c>
      <c r="N1304" s="10">
        <v>7</v>
      </c>
      <c r="O1304" s="10">
        <v>7</v>
      </c>
      <c r="P1304" s="10">
        <v>7</v>
      </c>
      <c r="Q1304" s="10">
        <v>7</v>
      </c>
      <c r="R1304" s="10">
        <v>7</v>
      </c>
      <c r="S1304" s="10">
        <v>6</v>
      </c>
      <c r="T1304" s="10">
        <v>7</v>
      </c>
      <c r="U1304" s="10">
        <v>3</v>
      </c>
      <c r="V1304" s="10">
        <v>7</v>
      </c>
      <c r="W1304" s="10">
        <v>5</v>
      </c>
      <c r="X1304" s="10">
        <v>1</v>
      </c>
      <c r="Y1304" s="10">
        <v>7</v>
      </c>
      <c r="Z1304" s="10">
        <v>7</v>
      </c>
    </row>
    <row r="1305" spans="2:26" x14ac:dyDescent="0.2">
      <c r="B1305" s="3" t="s">
        <v>203</v>
      </c>
      <c r="C1305" s="14">
        <v>6</v>
      </c>
      <c r="D1305" s="14">
        <v>6</v>
      </c>
      <c r="E1305" s="14">
        <v>6</v>
      </c>
      <c r="F1305" s="14">
        <v>6</v>
      </c>
      <c r="G1305" s="14">
        <v>4</v>
      </c>
      <c r="H1305" s="14">
        <v>6</v>
      </c>
      <c r="I1305" s="14">
        <v>6</v>
      </c>
      <c r="J1305" s="14">
        <v>6</v>
      </c>
      <c r="K1305" s="14">
        <v>5</v>
      </c>
      <c r="L1305" s="14">
        <v>3</v>
      </c>
      <c r="M1305" s="14">
        <v>3</v>
      </c>
      <c r="N1305" s="14">
        <v>6</v>
      </c>
      <c r="O1305" s="14">
        <v>6</v>
      </c>
      <c r="P1305" s="14">
        <v>6</v>
      </c>
      <c r="Q1305" s="14">
        <v>6</v>
      </c>
      <c r="R1305" s="14">
        <v>6</v>
      </c>
      <c r="S1305" s="14">
        <v>6</v>
      </c>
      <c r="T1305" s="14">
        <v>5</v>
      </c>
      <c r="U1305" s="14">
        <v>2</v>
      </c>
      <c r="V1305" s="14">
        <v>7</v>
      </c>
      <c r="W1305" s="14">
        <v>3</v>
      </c>
      <c r="X1305" s="14">
        <v>2</v>
      </c>
      <c r="Y1305" s="14">
        <v>6</v>
      </c>
      <c r="Z1305" s="14">
        <v>6</v>
      </c>
    </row>
    <row r="1306" spans="2:26" x14ac:dyDescent="0.2">
      <c r="B1306" s="3" t="s">
        <v>204</v>
      </c>
      <c r="C1306" s="10">
        <v>5</v>
      </c>
      <c r="D1306" s="10">
        <v>5</v>
      </c>
      <c r="E1306" s="10">
        <v>5</v>
      </c>
      <c r="F1306" s="10">
        <v>5</v>
      </c>
      <c r="G1306" s="10">
        <v>5</v>
      </c>
      <c r="H1306" s="10">
        <v>5</v>
      </c>
      <c r="I1306" s="10">
        <v>4</v>
      </c>
      <c r="J1306" s="10">
        <v>4</v>
      </c>
      <c r="K1306" s="10">
        <v>5</v>
      </c>
      <c r="L1306" s="10">
        <v>5</v>
      </c>
      <c r="M1306" s="10">
        <v>7</v>
      </c>
      <c r="N1306" s="10">
        <v>4</v>
      </c>
      <c r="O1306" s="10">
        <v>4</v>
      </c>
      <c r="P1306" s="10">
        <v>5</v>
      </c>
      <c r="Q1306" s="10">
        <v>5</v>
      </c>
      <c r="R1306" s="10">
        <v>5</v>
      </c>
      <c r="S1306" s="10">
        <v>6</v>
      </c>
      <c r="T1306" s="10">
        <v>2</v>
      </c>
      <c r="U1306" s="10">
        <v>4</v>
      </c>
      <c r="V1306" s="10">
        <v>2</v>
      </c>
      <c r="W1306" s="10">
        <v>4</v>
      </c>
      <c r="X1306" s="10">
        <v>2</v>
      </c>
      <c r="Y1306" s="10">
        <v>5</v>
      </c>
      <c r="Z1306" s="10">
        <v>5</v>
      </c>
    </row>
    <row r="1307" spans="2:26" x14ac:dyDescent="0.2">
      <c r="B1307" s="3" t="s">
        <v>205</v>
      </c>
      <c r="C1307" s="14">
        <v>3</v>
      </c>
      <c r="D1307" s="14">
        <v>6</v>
      </c>
      <c r="E1307" s="14">
        <v>6</v>
      </c>
      <c r="F1307" s="14">
        <v>6</v>
      </c>
      <c r="G1307" s="14">
        <v>6</v>
      </c>
      <c r="H1307" s="14">
        <v>3</v>
      </c>
      <c r="I1307" s="14">
        <v>6</v>
      </c>
      <c r="J1307" s="14">
        <v>2</v>
      </c>
      <c r="K1307" s="14">
        <v>4</v>
      </c>
      <c r="L1307" s="14">
        <v>5</v>
      </c>
      <c r="M1307" s="14">
        <v>5</v>
      </c>
      <c r="N1307" s="14">
        <v>6</v>
      </c>
      <c r="O1307" s="14">
        <v>2</v>
      </c>
      <c r="P1307" s="14">
        <v>4</v>
      </c>
      <c r="Q1307" s="14">
        <v>2</v>
      </c>
      <c r="R1307" s="14">
        <v>4</v>
      </c>
      <c r="S1307" s="14">
        <v>1</v>
      </c>
      <c r="T1307" s="14">
        <v>3</v>
      </c>
      <c r="U1307" s="14">
        <v>1</v>
      </c>
      <c r="V1307" s="14">
        <v>2</v>
      </c>
      <c r="W1307" s="14">
        <v>1</v>
      </c>
      <c r="X1307" s="14">
        <v>2</v>
      </c>
      <c r="Y1307" s="14">
        <v>6</v>
      </c>
      <c r="Z1307" s="14">
        <v>3</v>
      </c>
    </row>
    <row r="1308" spans="2:26" x14ac:dyDescent="0.2">
      <c r="B1308" s="3" t="s">
        <v>206</v>
      </c>
      <c r="C1308" s="10">
        <v>6</v>
      </c>
      <c r="D1308" s="10">
        <v>7</v>
      </c>
      <c r="E1308" s="10">
        <v>6</v>
      </c>
      <c r="F1308" s="10">
        <v>6</v>
      </c>
      <c r="G1308" s="10">
        <v>5</v>
      </c>
      <c r="H1308" s="10">
        <v>4</v>
      </c>
      <c r="I1308" s="10">
        <v>7</v>
      </c>
      <c r="J1308" s="10">
        <v>3</v>
      </c>
      <c r="K1308" s="10">
        <v>6</v>
      </c>
      <c r="L1308" s="10">
        <v>2</v>
      </c>
      <c r="M1308" s="10">
        <v>6</v>
      </c>
      <c r="N1308" s="10">
        <v>7</v>
      </c>
      <c r="O1308" s="10">
        <v>6</v>
      </c>
      <c r="P1308" s="10">
        <v>7</v>
      </c>
      <c r="Q1308" s="10">
        <v>5</v>
      </c>
      <c r="R1308" s="10">
        <v>6</v>
      </c>
      <c r="S1308" s="10">
        <v>7</v>
      </c>
      <c r="T1308" s="10">
        <v>1</v>
      </c>
      <c r="U1308" s="10">
        <v>6</v>
      </c>
      <c r="V1308" s="10">
        <v>2</v>
      </c>
      <c r="W1308" s="10">
        <v>4</v>
      </c>
      <c r="X1308" s="10">
        <v>7</v>
      </c>
      <c r="Y1308" s="10">
        <v>7</v>
      </c>
      <c r="Z1308" s="10">
        <v>7</v>
      </c>
    </row>
    <row r="1309" spans="2:26" x14ac:dyDescent="0.2">
      <c r="B1309" s="3" t="s">
        <v>207</v>
      </c>
      <c r="C1309" s="14">
        <v>6</v>
      </c>
      <c r="D1309" s="14">
        <v>6</v>
      </c>
      <c r="E1309" s="14">
        <v>5</v>
      </c>
      <c r="F1309" s="14">
        <v>5</v>
      </c>
      <c r="G1309" s="14">
        <v>5</v>
      </c>
      <c r="H1309" s="14">
        <v>6</v>
      </c>
      <c r="I1309" s="14">
        <v>6</v>
      </c>
      <c r="J1309" s="14">
        <v>6</v>
      </c>
      <c r="K1309" s="14">
        <v>6</v>
      </c>
      <c r="L1309" s="14">
        <v>6</v>
      </c>
      <c r="M1309" s="14">
        <v>6</v>
      </c>
      <c r="N1309" s="14">
        <v>6</v>
      </c>
      <c r="O1309" s="14">
        <v>7</v>
      </c>
      <c r="P1309" s="14">
        <v>6</v>
      </c>
      <c r="Q1309" s="14">
        <v>6</v>
      </c>
      <c r="R1309" s="14">
        <v>6</v>
      </c>
      <c r="S1309" s="14">
        <v>6</v>
      </c>
      <c r="T1309" s="14">
        <v>6</v>
      </c>
      <c r="U1309" s="14">
        <v>2</v>
      </c>
      <c r="V1309" s="14">
        <v>6</v>
      </c>
      <c r="W1309" s="14">
        <v>5</v>
      </c>
      <c r="X1309" s="14">
        <v>4</v>
      </c>
      <c r="Y1309" s="14">
        <v>7</v>
      </c>
      <c r="Z1309" s="14">
        <v>6</v>
      </c>
    </row>
    <row r="1310" spans="2:26" x14ac:dyDescent="0.2">
      <c r="B1310" s="3" t="s">
        <v>208</v>
      </c>
      <c r="C1310" s="10">
        <v>6</v>
      </c>
      <c r="D1310" s="10">
        <v>7</v>
      </c>
      <c r="E1310" s="10">
        <v>7</v>
      </c>
      <c r="F1310" s="10">
        <v>7</v>
      </c>
      <c r="G1310" s="10">
        <v>5</v>
      </c>
      <c r="H1310" s="10">
        <v>6</v>
      </c>
      <c r="I1310" s="10">
        <v>6</v>
      </c>
      <c r="J1310" s="10">
        <v>6</v>
      </c>
      <c r="K1310" s="10">
        <v>6</v>
      </c>
      <c r="L1310" s="10">
        <v>2</v>
      </c>
      <c r="M1310" s="10">
        <v>2</v>
      </c>
      <c r="N1310" s="10">
        <v>7</v>
      </c>
      <c r="O1310" s="10">
        <v>5</v>
      </c>
      <c r="P1310" s="10">
        <v>6</v>
      </c>
      <c r="Q1310" s="10">
        <v>6</v>
      </c>
      <c r="R1310" s="10">
        <v>7</v>
      </c>
      <c r="S1310" s="10">
        <v>5</v>
      </c>
      <c r="T1310" s="10">
        <v>2</v>
      </c>
      <c r="U1310" s="10">
        <v>3</v>
      </c>
      <c r="V1310" s="10">
        <v>5</v>
      </c>
      <c r="W1310" s="10">
        <v>3</v>
      </c>
      <c r="X1310" s="10">
        <v>2</v>
      </c>
      <c r="Y1310" s="10">
        <v>7</v>
      </c>
      <c r="Z1310" s="10">
        <v>6</v>
      </c>
    </row>
    <row r="1311" spans="2:26" x14ac:dyDescent="0.2">
      <c r="B1311" s="3" t="s">
        <v>209</v>
      </c>
      <c r="C1311" s="14">
        <v>6</v>
      </c>
      <c r="D1311" s="14">
        <v>6</v>
      </c>
      <c r="E1311" s="14">
        <v>7</v>
      </c>
      <c r="F1311" s="14">
        <v>7</v>
      </c>
      <c r="G1311" s="14">
        <v>4</v>
      </c>
      <c r="H1311" s="14">
        <v>6</v>
      </c>
      <c r="I1311" s="14">
        <v>6</v>
      </c>
      <c r="J1311" s="14">
        <v>4</v>
      </c>
      <c r="K1311" s="14">
        <v>6</v>
      </c>
      <c r="L1311" s="14">
        <v>2</v>
      </c>
      <c r="M1311" s="14">
        <v>2</v>
      </c>
      <c r="N1311" s="14">
        <v>6</v>
      </c>
      <c r="O1311" s="14">
        <v>7</v>
      </c>
      <c r="P1311" s="14">
        <v>6</v>
      </c>
      <c r="Q1311" s="14">
        <v>6</v>
      </c>
      <c r="R1311" s="14">
        <v>6</v>
      </c>
      <c r="S1311" s="14">
        <v>4</v>
      </c>
      <c r="T1311" s="14">
        <v>6</v>
      </c>
      <c r="U1311" s="14">
        <v>2</v>
      </c>
      <c r="V1311" s="14">
        <v>7</v>
      </c>
      <c r="W1311" s="14">
        <v>3</v>
      </c>
      <c r="X1311" s="14">
        <v>2</v>
      </c>
      <c r="Y1311" s="14">
        <v>6</v>
      </c>
      <c r="Z1311" s="14">
        <v>4</v>
      </c>
    </row>
    <row r="1312" spans="2:26" x14ac:dyDescent="0.2">
      <c r="B1312" s="3" t="s">
        <v>210</v>
      </c>
      <c r="C1312" s="10">
        <v>4</v>
      </c>
      <c r="D1312" s="10">
        <v>5</v>
      </c>
      <c r="E1312" s="10">
        <v>5</v>
      </c>
      <c r="F1312" s="10">
        <v>5</v>
      </c>
      <c r="G1312" s="10">
        <v>3</v>
      </c>
      <c r="H1312" s="10">
        <v>3</v>
      </c>
      <c r="I1312" s="10">
        <v>5</v>
      </c>
      <c r="J1312" s="10">
        <v>5</v>
      </c>
      <c r="K1312" s="10">
        <v>5</v>
      </c>
      <c r="L1312" s="10">
        <v>5</v>
      </c>
      <c r="M1312" s="10">
        <v>5</v>
      </c>
      <c r="N1312" s="10">
        <v>5</v>
      </c>
      <c r="O1312" s="10">
        <v>5</v>
      </c>
      <c r="P1312" s="10">
        <v>5</v>
      </c>
      <c r="Q1312" s="10">
        <v>5</v>
      </c>
      <c r="R1312" s="10">
        <v>5</v>
      </c>
      <c r="S1312" s="10">
        <v>4</v>
      </c>
      <c r="T1312" s="10">
        <v>1</v>
      </c>
      <c r="U1312" s="10">
        <v>2</v>
      </c>
      <c r="V1312" s="10">
        <v>5</v>
      </c>
      <c r="W1312" s="10">
        <v>3</v>
      </c>
      <c r="X1312" s="10">
        <v>6</v>
      </c>
      <c r="Y1312" s="10">
        <v>3</v>
      </c>
      <c r="Z1312" s="10">
        <v>3</v>
      </c>
    </row>
    <row r="1313" spans="2:26" x14ac:dyDescent="0.2">
      <c r="B1313" s="3" t="s">
        <v>211</v>
      </c>
      <c r="C1313" s="14">
        <v>7</v>
      </c>
      <c r="D1313" s="14">
        <v>7</v>
      </c>
      <c r="E1313" s="14">
        <v>7</v>
      </c>
      <c r="F1313" s="14">
        <v>7</v>
      </c>
      <c r="G1313" s="14">
        <v>7</v>
      </c>
      <c r="H1313" s="14">
        <v>7</v>
      </c>
      <c r="I1313" s="14">
        <v>6</v>
      </c>
      <c r="J1313" s="14">
        <v>7</v>
      </c>
      <c r="K1313" s="14">
        <v>3</v>
      </c>
      <c r="L1313" s="14">
        <v>7</v>
      </c>
      <c r="M1313" s="14">
        <v>1</v>
      </c>
      <c r="N1313" s="14">
        <v>7</v>
      </c>
      <c r="O1313" s="14">
        <v>6</v>
      </c>
      <c r="P1313" s="14">
        <v>7</v>
      </c>
      <c r="Q1313" s="14">
        <v>7</v>
      </c>
      <c r="R1313" s="14">
        <v>6</v>
      </c>
      <c r="S1313" s="14">
        <v>1</v>
      </c>
      <c r="T1313" s="14">
        <v>7</v>
      </c>
      <c r="U1313" s="14">
        <v>1</v>
      </c>
      <c r="V1313" s="14">
        <v>6</v>
      </c>
      <c r="W1313" s="14">
        <v>5</v>
      </c>
      <c r="X1313" s="14">
        <v>1</v>
      </c>
      <c r="Y1313" s="14">
        <v>3</v>
      </c>
      <c r="Z1313" s="14">
        <v>3</v>
      </c>
    </row>
    <row r="1314" spans="2:26" x14ac:dyDescent="0.2">
      <c r="B1314" s="3" t="s">
        <v>212</v>
      </c>
      <c r="C1314" s="10">
        <v>4</v>
      </c>
      <c r="D1314" s="10">
        <v>4</v>
      </c>
      <c r="E1314" s="10">
        <v>6</v>
      </c>
      <c r="F1314" s="10">
        <v>6</v>
      </c>
      <c r="G1314" s="10">
        <v>5</v>
      </c>
      <c r="H1314" s="10">
        <v>5</v>
      </c>
      <c r="I1314" s="10">
        <v>5</v>
      </c>
      <c r="J1314" s="10">
        <v>2</v>
      </c>
      <c r="K1314" s="10">
        <v>4</v>
      </c>
      <c r="L1314" s="10">
        <v>5</v>
      </c>
      <c r="M1314" s="10">
        <v>5</v>
      </c>
      <c r="N1314" s="10">
        <v>6</v>
      </c>
      <c r="O1314" s="10">
        <v>4</v>
      </c>
      <c r="P1314" s="10">
        <v>5</v>
      </c>
      <c r="Q1314" s="10">
        <v>3</v>
      </c>
      <c r="R1314" s="10">
        <v>5</v>
      </c>
      <c r="S1314" s="10">
        <v>3</v>
      </c>
      <c r="T1314" s="10">
        <v>4</v>
      </c>
      <c r="U1314" s="10">
        <v>2</v>
      </c>
      <c r="V1314" s="10">
        <v>6</v>
      </c>
      <c r="W1314" s="10">
        <v>2</v>
      </c>
      <c r="X1314" s="10">
        <v>2</v>
      </c>
      <c r="Y1314" s="10">
        <v>4</v>
      </c>
      <c r="Z1314" s="10">
        <v>2</v>
      </c>
    </row>
    <row r="1315" spans="2:26" x14ac:dyDescent="0.2">
      <c r="B1315" s="3" t="s">
        <v>213</v>
      </c>
      <c r="C1315" s="14">
        <v>6</v>
      </c>
      <c r="D1315" s="14">
        <v>6</v>
      </c>
      <c r="E1315" s="14">
        <v>6</v>
      </c>
      <c r="F1315" s="14">
        <v>6</v>
      </c>
      <c r="G1315" s="14">
        <v>5</v>
      </c>
      <c r="H1315" s="14">
        <v>5</v>
      </c>
      <c r="I1315" s="14">
        <v>6</v>
      </c>
      <c r="J1315" s="14">
        <v>5</v>
      </c>
      <c r="K1315" s="14">
        <v>5</v>
      </c>
      <c r="L1315" s="14">
        <v>4</v>
      </c>
      <c r="M1315" s="14">
        <v>4</v>
      </c>
      <c r="N1315" s="14">
        <v>5</v>
      </c>
      <c r="O1315" s="14">
        <v>5</v>
      </c>
      <c r="P1315" s="14">
        <v>6</v>
      </c>
      <c r="Q1315" s="14">
        <v>5</v>
      </c>
      <c r="R1315" s="14">
        <v>6</v>
      </c>
      <c r="S1315" s="14">
        <v>4</v>
      </c>
      <c r="T1315" s="14">
        <v>5</v>
      </c>
      <c r="U1315" s="14">
        <v>2</v>
      </c>
      <c r="V1315" s="14">
        <v>5</v>
      </c>
      <c r="W1315" s="14">
        <v>4</v>
      </c>
      <c r="X1315" s="14">
        <v>2</v>
      </c>
      <c r="Y1315" s="14">
        <v>7</v>
      </c>
      <c r="Z1315" s="14">
        <v>7</v>
      </c>
    </row>
    <row r="1316" spans="2:26" x14ac:dyDescent="0.2">
      <c r="B1316" s="3" t="s">
        <v>214</v>
      </c>
      <c r="C1316" s="10">
        <v>6</v>
      </c>
      <c r="D1316" s="10">
        <v>6</v>
      </c>
      <c r="E1316" s="10">
        <v>6</v>
      </c>
      <c r="F1316" s="10">
        <v>6</v>
      </c>
      <c r="G1316" s="10">
        <v>6</v>
      </c>
      <c r="H1316" s="10">
        <v>6</v>
      </c>
      <c r="I1316" s="10">
        <v>5</v>
      </c>
      <c r="J1316" s="10">
        <v>6</v>
      </c>
      <c r="K1316" s="10">
        <v>7</v>
      </c>
      <c r="L1316" s="10">
        <v>5</v>
      </c>
      <c r="M1316" s="10">
        <v>5</v>
      </c>
      <c r="N1316" s="10">
        <v>7</v>
      </c>
      <c r="O1316" s="10">
        <v>6</v>
      </c>
      <c r="P1316" s="10">
        <v>7</v>
      </c>
      <c r="Q1316" s="10">
        <v>7</v>
      </c>
      <c r="R1316" s="10">
        <v>7</v>
      </c>
      <c r="S1316" s="10">
        <v>4</v>
      </c>
      <c r="T1316" s="10">
        <v>3</v>
      </c>
      <c r="U1316" s="10">
        <v>2</v>
      </c>
      <c r="V1316" s="10">
        <v>5</v>
      </c>
      <c r="W1316" s="10">
        <v>4</v>
      </c>
      <c r="X1316" s="10">
        <v>1</v>
      </c>
      <c r="Y1316" s="10">
        <v>7</v>
      </c>
      <c r="Z1316" s="10">
        <v>6</v>
      </c>
    </row>
    <row r="1317" spans="2:26" x14ac:dyDescent="0.2">
      <c r="B1317" s="3" t="s">
        <v>215</v>
      </c>
      <c r="C1317" s="14">
        <v>7</v>
      </c>
      <c r="D1317" s="14">
        <v>7</v>
      </c>
      <c r="E1317" s="14">
        <v>7</v>
      </c>
      <c r="F1317" s="14">
        <v>7</v>
      </c>
      <c r="G1317" s="14">
        <v>7</v>
      </c>
      <c r="H1317" s="14">
        <v>6</v>
      </c>
      <c r="I1317" s="14">
        <v>2</v>
      </c>
      <c r="J1317" s="14">
        <v>7</v>
      </c>
      <c r="K1317" s="14">
        <v>7</v>
      </c>
      <c r="L1317" s="14">
        <v>4</v>
      </c>
      <c r="M1317" s="14">
        <v>5</v>
      </c>
      <c r="N1317" s="14">
        <v>7</v>
      </c>
      <c r="O1317" s="14">
        <v>7</v>
      </c>
      <c r="P1317" s="14">
        <v>7</v>
      </c>
      <c r="Q1317" s="14">
        <v>7</v>
      </c>
      <c r="R1317" s="14">
        <v>7</v>
      </c>
      <c r="S1317" s="14">
        <v>1</v>
      </c>
      <c r="T1317" s="14">
        <v>5</v>
      </c>
      <c r="U1317" s="14">
        <v>1</v>
      </c>
      <c r="V1317" s="14">
        <v>7</v>
      </c>
      <c r="W1317" s="14">
        <v>1</v>
      </c>
      <c r="X1317" s="14">
        <v>3</v>
      </c>
      <c r="Y1317" s="14">
        <v>5</v>
      </c>
      <c r="Z1317" s="14">
        <v>6</v>
      </c>
    </row>
    <row r="1318" spans="2:26" x14ac:dyDescent="0.2">
      <c r="B1318" s="3" t="s">
        <v>216</v>
      </c>
      <c r="C1318" s="10">
        <v>7</v>
      </c>
      <c r="D1318" s="10">
        <v>7</v>
      </c>
      <c r="E1318" s="10">
        <v>6</v>
      </c>
      <c r="F1318" s="10">
        <v>6</v>
      </c>
      <c r="G1318" s="10">
        <v>5</v>
      </c>
      <c r="H1318" s="10">
        <v>5</v>
      </c>
      <c r="I1318" s="10">
        <v>5</v>
      </c>
      <c r="J1318" s="10">
        <v>4</v>
      </c>
      <c r="K1318" s="10">
        <v>3</v>
      </c>
      <c r="L1318" s="10">
        <v>6</v>
      </c>
      <c r="M1318" s="10">
        <v>6</v>
      </c>
      <c r="N1318" s="10">
        <v>7</v>
      </c>
      <c r="O1318" s="10">
        <v>2</v>
      </c>
      <c r="P1318" s="10">
        <v>6</v>
      </c>
      <c r="Q1318" s="10">
        <v>6</v>
      </c>
      <c r="R1318" s="10">
        <v>7</v>
      </c>
      <c r="S1318" s="10">
        <v>5</v>
      </c>
      <c r="T1318" s="10">
        <v>1</v>
      </c>
      <c r="U1318" s="10">
        <v>6</v>
      </c>
      <c r="V1318" s="10">
        <v>5</v>
      </c>
      <c r="W1318" s="10">
        <v>7</v>
      </c>
      <c r="X1318" s="10">
        <v>7</v>
      </c>
      <c r="Y1318" s="10">
        <v>7</v>
      </c>
      <c r="Z1318" s="10">
        <v>7</v>
      </c>
    </row>
    <row r="1319" spans="2:26" x14ac:dyDescent="0.2">
      <c r="B1319" s="3" t="s">
        <v>217</v>
      </c>
      <c r="C1319" s="14">
        <v>6</v>
      </c>
      <c r="D1319" s="14">
        <v>7</v>
      </c>
      <c r="E1319" s="14">
        <v>6</v>
      </c>
      <c r="F1319" s="14">
        <v>6</v>
      </c>
      <c r="G1319" s="14">
        <v>5</v>
      </c>
      <c r="H1319" s="14">
        <v>6</v>
      </c>
      <c r="I1319" s="14">
        <v>6</v>
      </c>
      <c r="J1319" s="14">
        <v>6</v>
      </c>
      <c r="K1319" s="14">
        <v>7</v>
      </c>
      <c r="L1319" s="14">
        <v>5</v>
      </c>
      <c r="M1319" s="14">
        <v>5</v>
      </c>
      <c r="N1319" s="14">
        <v>6</v>
      </c>
      <c r="O1319" s="14">
        <v>6</v>
      </c>
      <c r="P1319" s="14">
        <v>7</v>
      </c>
      <c r="Q1319" s="14">
        <v>7</v>
      </c>
      <c r="R1319" s="14">
        <v>7</v>
      </c>
      <c r="S1319" s="14">
        <v>4</v>
      </c>
      <c r="T1319" s="14">
        <v>2</v>
      </c>
      <c r="U1319" s="14">
        <v>5</v>
      </c>
      <c r="V1319" s="14">
        <v>6</v>
      </c>
      <c r="W1319" s="14">
        <v>2</v>
      </c>
      <c r="X1319" s="14">
        <v>2</v>
      </c>
      <c r="Y1319" s="14">
        <v>6</v>
      </c>
      <c r="Z1319" s="14">
        <v>6</v>
      </c>
    </row>
    <row r="1320" spans="2:26" x14ac:dyDescent="0.2">
      <c r="B1320" s="3" t="s">
        <v>218</v>
      </c>
      <c r="C1320" s="10">
        <v>6</v>
      </c>
      <c r="D1320" s="10">
        <v>6</v>
      </c>
      <c r="E1320" s="10">
        <v>6</v>
      </c>
      <c r="F1320" s="10">
        <v>6</v>
      </c>
      <c r="G1320" s="10">
        <v>5</v>
      </c>
      <c r="H1320" s="10">
        <v>5</v>
      </c>
      <c r="I1320" s="10">
        <v>6</v>
      </c>
      <c r="J1320" s="10">
        <v>6</v>
      </c>
      <c r="K1320" s="10">
        <v>5</v>
      </c>
      <c r="L1320" s="10">
        <v>5</v>
      </c>
      <c r="M1320" s="10">
        <v>5</v>
      </c>
      <c r="N1320" s="10">
        <v>6</v>
      </c>
      <c r="O1320" s="10">
        <v>5</v>
      </c>
      <c r="P1320" s="10">
        <v>5</v>
      </c>
      <c r="Q1320" s="10">
        <v>5</v>
      </c>
      <c r="R1320" s="10">
        <v>6</v>
      </c>
      <c r="S1320" s="10">
        <v>4</v>
      </c>
      <c r="T1320" s="10">
        <v>2</v>
      </c>
      <c r="U1320" s="10">
        <v>3</v>
      </c>
      <c r="V1320" s="10">
        <v>3</v>
      </c>
      <c r="W1320" s="10">
        <v>5</v>
      </c>
      <c r="X1320" s="10">
        <v>5</v>
      </c>
      <c r="Y1320" s="10">
        <v>6</v>
      </c>
      <c r="Z1320" s="10">
        <v>7</v>
      </c>
    </row>
    <row r="1321" spans="2:26" x14ac:dyDescent="0.2">
      <c r="B1321" s="3" t="s">
        <v>219</v>
      </c>
      <c r="C1321" s="14">
        <v>7</v>
      </c>
      <c r="D1321" s="14">
        <v>6</v>
      </c>
      <c r="E1321" s="14">
        <v>7</v>
      </c>
      <c r="F1321" s="14">
        <v>7</v>
      </c>
      <c r="G1321" s="14">
        <v>5</v>
      </c>
      <c r="H1321" s="14">
        <v>2</v>
      </c>
      <c r="I1321" s="14">
        <v>6</v>
      </c>
      <c r="J1321" s="14">
        <v>4</v>
      </c>
      <c r="K1321" s="14">
        <v>4</v>
      </c>
      <c r="L1321" s="14">
        <v>3</v>
      </c>
      <c r="M1321" s="14">
        <v>5</v>
      </c>
      <c r="N1321" s="14">
        <v>6</v>
      </c>
      <c r="O1321" s="14">
        <v>2</v>
      </c>
      <c r="P1321" s="14">
        <v>6</v>
      </c>
      <c r="Q1321" s="14">
        <v>6</v>
      </c>
      <c r="R1321" s="14">
        <v>6</v>
      </c>
      <c r="S1321" s="14">
        <v>5</v>
      </c>
      <c r="T1321" s="14">
        <v>2</v>
      </c>
      <c r="U1321" s="14">
        <v>3</v>
      </c>
      <c r="V1321" s="14">
        <v>2</v>
      </c>
      <c r="W1321" s="14">
        <v>1</v>
      </c>
      <c r="X1321" s="14">
        <v>2</v>
      </c>
      <c r="Y1321" s="14">
        <v>6</v>
      </c>
      <c r="Z1321" s="14">
        <v>6</v>
      </c>
    </row>
    <row r="1322" spans="2:26" x14ac:dyDescent="0.2">
      <c r="B1322" s="3" t="s">
        <v>220</v>
      </c>
      <c r="C1322" s="10">
        <v>6</v>
      </c>
      <c r="D1322" s="10">
        <v>6</v>
      </c>
      <c r="E1322" s="10">
        <v>6</v>
      </c>
      <c r="F1322" s="10">
        <v>6</v>
      </c>
      <c r="G1322" s="10">
        <v>6</v>
      </c>
      <c r="H1322" s="10">
        <v>5</v>
      </c>
      <c r="I1322" s="10">
        <v>6</v>
      </c>
      <c r="J1322" s="10">
        <v>6</v>
      </c>
      <c r="K1322" s="10">
        <v>6</v>
      </c>
      <c r="L1322" s="10">
        <v>4</v>
      </c>
      <c r="M1322" s="10">
        <v>4</v>
      </c>
      <c r="N1322" s="10">
        <v>6</v>
      </c>
      <c r="O1322" s="10">
        <v>6</v>
      </c>
      <c r="P1322" s="10">
        <v>6</v>
      </c>
      <c r="Q1322" s="10">
        <v>6</v>
      </c>
      <c r="R1322" s="10">
        <v>6</v>
      </c>
      <c r="S1322" s="10">
        <v>2</v>
      </c>
      <c r="T1322" s="10">
        <v>1</v>
      </c>
      <c r="U1322" s="10">
        <v>1</v>
      </c>
      <c r="V1322" s="10">
        <v>2</v>
      </c>
      <c r="W1322" s="10">
        <v>2</v>
      </c>
      <c r="X1322" s="10">
        <v>7</v>
      </c>
      <c r="Y1322" s="10">
        <v>3</v>
      </c>
      <c r="Z1322" s="10">
        <v>3</v>
      </c>
    </row>
    <row r="1323" spans="2:26" x14ac:dyDescent="0.2">
      <c r="B1323" s="3" t="s">
        <v>221</v>
      </c>
      <c r="C1323" s="14">
        <v>5</v>
      </c>
      <c r="D1323" s="14">
        <v>6</v>
      </c>
      <c r="E1323" s="14">
        <v>6</v>
      </c>
      <c r="F1323" s="14">
        <v>6</v>
      </c>
      <c r="G1323" s="14">
        <v>6</v>
      </c>
      <c r="H1323" s="14">
        <v>6</v>
      </c>
      <c r="I1323" s="14">
        <v>7</v>
      </c>
      <c r="J1323" s="14">
        <v>5</v>
      </c>
      <c r="K1323" s="14">
        <v>6</v>
      </c>
      <c r="L1323" s="14">
        <v>5</v>
      </c>
      <c r="M1323" s="14">
        <v>7</v>
      </c>
      <c r="N1323" s="14">
        <v>5</v>
      </c>
      <c r="O1323" s="14">
        <v>7</v>
      </c>
      <c r="P1323" s="14">
        <v>6</v>
      </c>
      <c r="Q1323" s="14">
        <v>6</v>
      </c>
      <c r="R1323" s="14">
        <v>6</v>
      </c>
      <c r="S1323" s="14">
        <v>1</v>
      </c>
      <c r="T1323" s="14">
        <v>2</v>
      </c>
      <c r="U1323" s="14">
        <v>1</v>
      </c>
      <c r="V1323" s="14">
        <v>7</v>
      </c>
      <c r="W1323" s="14">
        <v>5</v>
      </c>
      <c r="X1323" s="14">
        <v>5</v>
      </c>
      <c r="Y1323" s="14">
        <v>3</v>
      </c>
      <c r="Z1323" s="14">
        <v>3</v>
      </c>
    </row>
    <row r="1324" spans="2:26" x14ac:dyDescent="0.2">
      <c r="B1324" s="3" t="s">
        <v>222</v>
      </c>
      <c r="C1324" s="10">
        <v>6</v>
      </c>
      <c r="D1324" s="10">
        <v>6</v>
      </c>
      <c r="E1324" s="10">
        <v>7</v>
      </c>
      <c r="F1324" s="10">
        <v>7</v>
      </c>
      <c r="G1324" s="10">
        <v>5</v>
      </c>
      <c r="H1324" s="10">
        <v>6</v>
      </c>
      <c r="I1324" s="10">
        <v>7</v>
      </c>
      <c r="J1324" s="10">
        <v>7</v>
      </c>
      <c r="K1324" s="10">
        <v>6</v>
      </c>
      <c r="L1324" s="10">
        <v>6</v>
      </c>
      <c r="M1324" s="10">
        <v>7</v>
      </c>
      <c r="N1324" s="10">
        <v>7</v>
      </c>
      <c r="O1324" s="10">
        <v>7</v>
      </c>
      <c r="P1324" s="10">
        <v>4</v>
      </c>
      <c r="Q1324" s="10">
        <v>4</v>
      </c>
      <c r="R1324" s="10">
        <v>4</v>
      </c>
      <c r="S1324" s="10">
        <v>6</v>
      </c>
      <c r="T1324" s="10">
        <v>5</v>
      </c>
      <c r="U1324" s="10">
        <v>1</v>
      </c>
      <c r="V1324" s="10">
        <v>7</v>
      </c>
      <c r="W1324" s="10">
        <v>4</v>
      </c>
      <c r="X1324" s="10">
        <v>5</v>
      </c>
      <c r="Y1324" s="10">
        <v>6</v>
      </c>
      <c r="Z1324" s="10">
        <v>6</v>
      </c>
    </row>
    <row r="1325" spans="2:26" x14ac:dyDescent="0.2">
      <c r="B1325" s="3" t="s">
        <v>223</v>
      </c>
      <c r="C1325" s="14">
        <v>6</v>
      </c>
      <c r="D1325" s="14">
        <v>7</v>
      </c>
      <c r="E1325" s="14">
        <v>7</v>
      </c>
      <c r="F1325" s="14">
        <v>7</v>
      </c>
      <c r="G1325" s="14">
        <v>4</v>
      </c>
      <c r="H1325" s="14">
        <v>6</v>
      </c>
      <c r="I1325" s="14">
        <v>3</v>
      </c>
      <c r="J1325" s="14">
        <v>5</v>
      </c>
      <c r="K1325" s="14">
        <v>5</v>
      </c>
      <c r="L1325" s="14">
        <v>3</v>
      </c>
      <c r="M1325" s="14">
        <v>5</v>
      </c>
      <c r="N1325" s="14">
        <v>6</v>
      </c>
      <c r="O1325" s="14">
        <v>4</v>
      </c>
      <c r="P1325" s="14">
        <v>4</v>
      </c>
      <c r="Q1325" s="14">
        <v>4</v>
      </c>
      <c r="R1325" s="14">
        <v>5</v>
      </c>
      <c r="S1325" s="14">
        <v>6</v>
      </c>
      <c r="T1325" s="14">
        <v>5</v>
      </c>
      <c r="U1325" s="14">
        <v>3</v>
      </c>
      <c r="V1325" s="14">
        <v>3</v>
      </c>
      <c r="W1325" s="14">
        <v>3</v>
      </c>
      <c r="X1325" s="14">
        <v>1</v>
      </c>
      <c r="Y1325" s="14">
        <v>7</v>
      </c>
      <c r="Z1325" s="14">
        <v>6</v>
      </c>
    </row>
    <row r="1326" spans="2:26" x14ac:dyDescent="0.2">
      <c r="B1326" s="3" t="s">
        <v>224</v>
      </c>
      <c r="C1326" s="10">
        <v>5</v>
      </c>
      <c r="D1326" s="10">
        <v>7</v>
      </c>
      <c r="E1326" s="10">
        <v>7</v>
      </c>
      <c r="F1326" s="10">
        <v>7</v>
      </c>
      <c r="G1326" s="10">
        <v>6</v>
      </c>
      <c r="H1326" s="10">
        <v>5</v>
      </c>
      <c r="I1326" s="10">
        <v>7</v>
      </c>
      <c r="J1326" s="10">
        <v>6</v>
      </c>
      <c r="K1326" s="10">
        <v>7</v>
      </c>
      <c r="L1326" s="10">
        <v>5</v>
      </c>
      <c r="M1326" s="10">
        <v>7</v>
      </c>
      <c r="N1326" s="10">
        <v>5</v>
      </c>
      <c r="O1326" s="10">
        <v>5</v>
      </c>
      <c r="P1326" s="10">
        <v>6</v>
      </c>
      <c r="Q1326" s="10">
        <v>6</v>
      </c>
      <c r="R1326" s="10">
        <v>7</v>
      </c>
      <c r="S1326" s="10">
        <v>7</v>
      </c>
      <c r="T1326" s="10">
        <v>5</v>
      </c>
      <c r="U1326" s="10">
        <v>4</v>
      </c>
      <c r="V1326" s="10">
        <v>4</v>
      </c>
      <c r="W1326" s="10">
        <v>7</v>
      </c>
      <c r="X1326" s="10">
        <v>5</v>
      </c>
      <c r="Y1326" s="10">
        <v>6</v>
      </c>
      <c r="Z1326" s="10">
        <v>6</v>
      </c>
    </row>
    <row r="1327" spans="2:26" x14ac:dyDescent="0.2">
      <c r="B1327" s="3" t="s">
        <v>225</v>
      </c>
      <c r="C1327" s="14">
        <v>7</v>
      </c>
      <c r="D1327" s="14">
        <v>7</v>
      </c>
      <c r="E1327" s="14">
        <v>7</v>
      </c>
      <c r="F1327" s="14">
        <v>7</v>
      </c>
      <c r="G1327" s="14">
        <v>6</v>
      </c>
      <c r="H1327" s="14">
        <v>6</v>
      </c>
      <c r="I1327" s="14">
        <v>5</v>
      </c>
      <c r="J1327" s="14">
        <v>2</v>
      </c>
      <c r="K1327" s="14">
        <v>5</v>
      </c>
      <c r="L1327" s="14">
        <v>3</v>
      </c>
      <c r="M1327" s="14">
        <v>1</v>
      </c>
      <c r="N1327" s="14">
        <v>7</v>
      </c>
      <c r="O1327" s="14">
        <v>7</v>
      </c>
      <c r="P1327" s="14">
        <v>6</v>
      </c>
      <c r="Q1327" s="14">
        <v>7</v>
      </c>
      <c r="R1327" s="14">
        <v>7</v>
      </c>
      <c r="S1327" s="14">
        <v>2</v>
      </c>
      <c r="T1327" s="14">
        <v>5</v>
      </c>
      <c r="U1327" s="14">
        <v>5</v>
      </c>
      <c r="V1327" s="14">
        <v>7</v>
      </c>
      <c r="W1327" s="14">
        <v>5</v>
      </c>
      <c r="X1327" s="14">
        <v>2</v>
      </c>
      <c r="Y1327" s="14">
        <v>5</v>
      </c>
      <c r="Z1327" s="14">
        <v>7</v>
      </c>
    </row>
    <row r="1328" spans="2:26" ht="10" customHeight="1" x14ac:dyDescent="0.2"/>
    <row r="1330" spans="2:10" x14ac:dyDescent="0.2">
      <c r="B1330" s="1" t="s">
        <v>327</v>
      </c>
    </row>
    <row r="1331" spans="2:10" ht="5" customHeight="1" x14ac:dyDescent="0.2"/>
    <row r="1332" spans="2:10" x14ac:dyDescent="0.2">
      <c r="B1332" s="4" t="s">
        <v>4</v>
      </c>
      <c r="C1332" s="3" t="s">
        <v>229</v>
      </c>
      <c r="D1332" s="3" t="s">
        <v>230</v>
      </c>
      <c r="E1332" s="3" t="s">
        <v>231</v>
      </c>
      <c r="F1332" s="3" t="s">
        <v>232</v>
      </c>
      <c r="G1332" s="3" t="s">
        <v>233</v>
      </c>
      <c r="H1332" s="3" t="s">
        <v>234</v>
      </c>
      <c r="I1332" s="3" t="s">
        <v>235</v>
      </c>
      <c r="J1332" s="3" t="s">
        <v>236</v>
      </c>
    </row>
    <row r="1333" spans="2:10" x14ac:dyDescent="0.2">
      <c r="B1333" s="3" t="s">
        <v>336</v>
      </c>
      <c r="C1333" s="10">
        <v>5.6494845360824746</v>
      </c>
      <c r="D1333" s="10">
        <v>6</v>
      </c>
      <c r="E1333" s="10">
        <v>1</v>
      </c>
      <c r="F1333" s="10">
        <v>7</v>
      </c>
      <c r="G1333" s="10">
        <v>1.0892278274402218</v>
      </c>
      <c r="H1333" s="10">
        <v>2.4013509675807332</v>
      </c>
      <c r="I1333" s="10">
        <v>-1.0999232487422612</v>
      </c>
      <c r="J1333" s="10">
        <v>194</v>
      </c>
    </row>
    <row r="1334" spans="2:10" x14ac:dyDescent="0.2">
      <c r="B1334" s="3" t="s">
        <v>337</v>
      </c>
      <c r="C1334" s="14">
        <v>5.9948453608247423</v>
      </c>
      <c r="D1334" s="14">
        <v>6</v>
      </c>
      <c r="E1334" s="14">
        <v>1</v>
      </c>
      <c r="F1334" s="14">
        <v>7</v>
      </c>
      <c r="G1334" s="14">
        <v>0.91097219327017209</v>
      </c>
      <c r="H1334" s="14">
        <v>4.8831919079687403</v>
      </c>
      <c r="I1334" s="14">
        <v>-1.515270617236993</v>
      </c>
      <c r="J1334" s="14">
        <v>194</v>
      </c>
    </row>
    <row r="1335" spans="2:10" x14ac:dyDescent="0.2">
      <c r="B1335" s="3" t="s">
        <v>338</v>
      </c>
      <c r="C1335" s="10">
        <v>5.8453608247422677</v>
      </c>
      <c r="D1335" s="10">
        <v>6</v>
      </c>
      <c r="E1335" s="10">
        <v>3</v>
      </c>
      <c r="F1335" s="10">
        <v>7</v>
      </c>
      <c r="G1335" s="10">
        <v>0.84145438875925205</v>
      </c>
      <c r="H1335" s="10">
        <v>0.97581602050962291</v>
      </c>
      <c r="I1335" s="10">
        <v>-0.74601579511845084</v>
      </c>
      <c r="J1335" s="10">
        <v>194</v>
      </c>
    </row>
    <row r="1336" spans="2:10" x14ac:dyDescent="0.2">
      <c r="B1336" s="3" t="s">
        <v>338</v>
      </c>
      <c r="C1336" s="14">
        <v>5.8453608247422677</v>
      </c>
      <c r="D1336" s="14">
        <v>6</v>
      </c>
      <c r="E1336" s="14">
        <v>3</v>
      </c>
      <c r="F1336" s="14">
        <v>7</v>
      </c>
      <c r="G1336" s="14">
        <v>0.84145438875925205</v>
      </c>
      <c r="H1336" s="14">
        <v>0.97581602050962291</v>
      </c>
      <c r="I1336" s="14">
        <v>-0.74601579511845084</v>
      </c>
      <c r="J1336" s="14">
        <v>194</v>
      </c>
    </row>
    <row r="1337" spans="2:10" x14ac:dyDescent="0.2">
      <c r="B1337" s="3" t="s">
        <v>339</v>
      </c>
      <c r="C1337" s="10">
        <v>4.8556701030927831</v>
      </c>
      <c r="D1337" s="10">
        <v>5</v>
      </c>
      <c r="E1337" s="10">
        <v>1</v>
      </c>
      <c r="F1337" s="10">
        <v>7</v>
      </c>
      <c r="G1337" s="10">
        <v>1.2267608066510116</v>
      </c>
      <c r="H1337" s="10">
        <v>0.4418947411659877</v>
      </c>
      <c r="I1337" s="10">
        <v>-0.76817835657510547</v>
      </c>
      <c r="J1337" s="10">
        <v>194</v>
      </c>
    </row>
    <row r="1338" spans="2:10" x14ac:dyDescent="0.2">
      <c r="B1338" s="3" t="s">
        <v>340</v>
      </c>
      <c r="C1338" s="14">
        <v>5.0515463917525771</v>
      </c>
      <c r="D1338" s="14">
        <v>5</v>
      </c>
      <c r="E1338" s="14">
        <v>2</v>
      </c>
      <c r="F1338" s="14">
        <v>7</v>
      </c>
      <c r="G1338" s="14">
        <v>1.3875078453989662</v>
      </c>
      <c r="H1338" s="14">
        <v>-0.41968490139634929</v>
      </c>
      <c r="I1338" s="14">
        <v>-0.53633482233291885</v>
      </c>
      <c r="J1338" s="14">
        <v>194</v>
      </c>
    </row>
    <row r="1339" spans="2:10" x14ac:dyDescent="0.2">
      <c r="B1339" s="3" t="s">
        <v>341</v>
      </c>
      <c r="C1339" s="10">
        <v>5.7061855670103094</v>
      </c>
      <c r="D1339" s="10">
        <v>6</v>
      </c>
      <c r="E1339" s="10">
        <v>1</v>
      </c>
      <c r="F1339" s="10">
        <v>7</v>
      </c>
      <c r="G1339" s="10">
        <v>1.4399537816888208</v>
      </c>
      <c r="H1339" s="10">
        <v>1.686320825646781</v>
      </c>
      <c r="I1339" s="10">
        <v>-1.436338080829602</v>
      </c>
      <c r="J1339" s="10">
        <v>194</v>
      </c>
    </row>
    <row r="1340" spans="2:10" x14ac:dyDescent="0.2">
      <c r="B1340" s="3" t="s">
        <v>342</v>
      </c>
      <c r="C1340" s="14">
        <v>5.1752577319587632</v>
      </c>
      <c r="D1340" s="14">
        <v>5</v>
      </c>
      <c r="E1340" s="14">
        <v>1</v>
      </c>
      <c r="F1340" s="14">
        <v>7</v>
      </c>
      <c r="G1340" s="14">
        <v>1.3161197990026647</v>
      </c>
      <c r="H1340" s="14">
        <v>0.15882600234858835</v>
      </c>
      <c r="I1340" s="14">
        <v>-0.71033470540114307</v>
      </c>
      <c r="J1340" s="14">
        <v>194</v>
      </c>
    </row>
    <row r="1341" spans="2:10" x14ac:dyDescent="0.2">
      <c r="B1341" s="3" t="s">
        <v>343</v>
      </c>
      <c r="C1341" s="10">
        <v>5.7164948453608249</v>
      </c>
      <c r="D1341" s="10">
        <v>6</v>
      </c>
      <c r="E1341" s="10">
        <v>3</v>
      </c>
      <c r="F1341" s="10">
        <v>7</v>
      </c>
      <c r="G1341" s="10">
        <v>1.0586102942670021</v>
      </c>
      <c r="H1341" s="10">
        <v>0.34366400309539591</v>
      </c>
      <c r="I1341" s="10">
        <v>-0.85683077133260854</v>
      </c>
      <c r="J1341" s="10">
        <v>194</v>
      </c>
    </row>
    <row r="1342" spans="2:10" x14ac:dyDescent="0.2">
      <c r="B1342" s="3" t="s">
        <v>344</v>
      </c>
      <c r="C1342" s="14">
        <v>4.3453608247422677</v>
      </c>
      <c r="D1342" s="14">
        <v>5</v>
      </c>
      <c r="E1342" s="14">
        <v>1</v>
      </c>
      <c r="F1342" s="14">
        <v>7</v>
      </c>
      <c r="G1342" s="14">
        <v>1.6275033449571594</v>
      </c>
      <c r="H1342" s="14">
        <v>-0.78707663281829943</v>
      </c>
      <c r="I1342" s="14">
        <v>-0.39694103200615505</v>
      </c>
      <c r="J1342" s="14">
        <v>194</v>
      </c>
    </row>
    <row r="1343" spans="2:10" x14ac:dyDescent="0.2">
      <c r="B1343" s="3" t="s">
        <v>345</v>
      </c>
      <c r="C1343" s="10">
        <v>5.036082474226804</v>
      </c>
      <c r="D1343" s="10">
        <v>5</v>
      </c>
      <c r="E1343" s="10">
        <v>1</v>
      </c>
      <c r="F1343" s="10">
        <v>7</v>
      </c>
      <c r="G1343" s="10">
        <v>1.5807270653258494</v>
      </c>
      <c r="H1343" s="10">
        <v>-0.16334737385456144</v>
      </c>
      <c r="I1343" s="10">
        <v>-0.71481042219085789</v>
      </c>
      <c r="J1343" s="10">
        <v>194</v>
      </c>
    </row>
    <row r="1344" spans="2:10" x14ac:dyDescent="0.2">
      <c r="B1344" s="3" t="s">
        <v>346</v>
      </c>
      <c r="C1344" s="14">
        <v>5.9896907216494846</v>
      </c>
      <c r="D1344" s="14">
        <v>6</v>
      </c>
      <c r="E1344" s="14">
        <v>1</v>
      </c>
      <c r="F1344" s="14">
        <v>7</v>
      </c>
      <c r="G1344" s="14">
        <v>1.107563922530538</v>
      </c>
      <c r="H1344" s="14">
        <v>3.2146662197974938</v>
      </c>
      <c r="I1344" s="14">
        <v>-1.5395246431106788</v>
      </c>
      <c r="J1344" s="14">
        <v>194</v>
      </c>
    </row>
    <row r="1345" spans="2:21" x14ac:dyDescent="0.2">
      <c r="B1345" s="3" t="s">
        <v>347</v>
      </c>
      <c r="C1345" s="10">
        <v>4.9948453608247423</v>
      </c>
      <c r="D1345" s="10">
        <v>6</v>
      </c>
      <c r="E1345" s="10">
        <v>1</v>
      </c>
      <c r="F1345" s="10">
        <v>7</v>
      </c>
      <c r="G1345" s="10">
        <v>1.8091902348795807</v>
      </c>
      <c r="H1345" s="10">
        <v>-0.62096821645306077</v>
      </c>
      <c r="I1345" s="10">
        <v>-0.72915386763544487</v>
      </c>
      <c r="J1345" s="10">
        <v>194</v>
      </c>
    </row>
    <row r="1346" spans="2:21" x14ac:dyDescent="0.2">
      <c r="B1346" s="3" t="s">
        <v>348</v>
      </c>
      <c r="C1346" s="14">
        <v>5.5824742268041234</v>
      </c>
      <c r="D1346" s="14">
        <v>6</v>
      </c>
      <c r="E1346" s="14">
        <v>2</v>
      </c>
      <c r="F1346" s="14">
        <v>7</v>
      </c>
      <c r="G1346" s="14">
        <v>1.0233873720411388</v>
      </c>
      <c r="H1346" s="14">
        <v>-0.2650640897867671</v>
      </c>
      <c r="I1346" s="14">
        <v>-0.57376723100505733</v>
      </c>
      <c r="J1346" s="14">
        <v>194</v>
      </c>
    </row>
    <row r="1347" spans="2:21" x14ac:dyDescent="0.2">
      <c r="B1347" s="3" t="s">
        <v>349</v>
      </c>
      <c r="C1347" s="10">
        <v>5.3969072164948457</v>
      </c>
      <c r="D1347" s="10">
        <v>6</v>
      </c>
      <c r="E1347" s="10">
        <v>1</v>
      </c>
      <c r="F1347" s="10">
        <v>7</v>
      </c>
      <c r="G1347" s="10">
        <v>1.1763085372878903</v>
      </c>
      <c r="H1347" s="10">
        <v>0.48451015750731896</v>
      </c>
      <c r="I1347" s="10">
        <v>-0.67906864390102128</v>
      </c>
      <c r="J1347" s="10">
        <v>194</v>
      </c>
    </row>
    <row r="1348" spans="2:21" x14ac:dyDescent="0.2">
      <c r="B1348" s="3" t="s">
        <v>350</v>
      </c>
      <c r="C1348" s="14">
        <v>5.6494845360824746</v>
      </c>
      <c r="D1348" s="14">
        <v>6</v>
      </c>
      <c r="E1348" s="14">
        <v>2</v>
      </c>
      <c r="F1348" s="14">
        <v>7</v>
      </c>
      <c r="G1348" s="14">
        <v>1.0653031814077945</v>
      </c>
      <c r="H1348" s="14">
        <v>-0.40565810226846244</v>
      </c>
      <c r="I1348" s="14">
        <v>-0.55057156480575553</v>
      </c>
      <c r="J1348" s="14">
        <v>194</v>
      </c>
    </row>
    <row r="1349" spans="2:21" x14ac:dyDescent="0.2">
      <c r="B1349" s="3" t="s">
        <v>351</v>
      </c>
      <c r="C1349" s="10">
        <v>3.8865979381443299</v>
      </c>
      <c r="D1349" s="10">
        <v>4</v>
      </c>
      <c r="E1349" s="10">
        <v>1</v>
      </c>
      <c r="F1349" s="10">
        <v>7</v>
      </c>
      <c r="G1349" s="10">
        <v>1.8660078598954575</v>
      </c>
      <c r="H1349" s="10">
        <v>-1.1725739672944318</v>
      </c>
      <c r="I1349" s="10">
        <v>-4.4698705208282723E-2</v>
      </c>
      <c r="J1349" s="10">
        <v>194</v>
      </c>
    </row>
    <row r="1350" spans="2:21" x14ac:dyDescent="0.2">
      <c r="B1350" s="3" t="s">
        <v>352</v>
      </c>
      <c r="C1350" s="14">
        <v>3.8195876288659796</v>
      </c>
      <c r="D1350" s="14">
        <v>4</v>
      </c>
      <c r="E1350" s="14">
        <v>1</v>
      </c>
      <c r="F1350" s="14">
        <v>7</v>
      </c>
      <c r="G1350" s="14">
        <v>1.7419706328236852</v>
      </c>
      <c r="H1350" s="14">
        <v>-1.2793650532519143</v>
      </c>
      <c r="I1350" s="14">
        <v>-9.0831216374730045E-3</v>
      </c>
      <c r="J1350" s="14">
        <v>194</v>
      </c>
    </row>
    <row r="1351" spans="2:21" x14ac:dyDescent="0.2">
      <c r="B1351" s="3" t="s">
        <v>354</v>
      </c>
      <c r="C1351" s="10">
        <v>2.670103092783505</v>
      </c>
      <c r="D1351" s="10">
        <v>2</v>
      </c>
      <c r="E1351" s="10">
        <v>1</v>
      </c>
      <c r="F1351" s="10">
        <v>7</v>
      </c>
      <c r="G1351" s="10">
        <v>1.6291269528637526</v>
      </c>
      <c r="H1351" s="10">
        <v>5.7679060796456127E-2</v>
      </c>
      <c r="I1351" s="10">
        <v>0.91857391388998522</v>
      </c>
      <c r="J1351" s="10">
        <v>194</v>
      </c>
    </row>
    <row r="1352" spans="2:21" x14ac:dyDescent="0.2">
      <c r="B1352" s="3" t="s">
        <v>355</v>
      </c>
      <c r="C1352" s="14">
        <v>4.8659793814432986</v>
      </c>
      <c r="D1352" s="14">
        <v>5</v>
      </c>
      <c r="E1352" s="14">
        <v>1</v>
      </c>
      <c r="F1352" s="14">
        <v>7</v>
      </c>
      <c r="G1352" s="14">
        <v>1.7088542371128634</v>
      </c>
      <c r="H1352" s="14">
        <v>-0.84765001275016649</v>
      </c>
      <c r="I1352" s="14">
        <v>-0.55773868443525099</v>
      </c>
      <c r="J1352" s="14">
        <v>194</v>
      </c>
    </row>
    <row r="1353" spans="2:21" x14ac:dyDescent="0.2">
      <c r="B1353" s="3" t="s">
        <v>356</v>
      </c>
      <c r="C1353" s="10">
        <v>4.0257731958762886</v>
      </c>
      <c r="D1353" s="10">
        <v>4</v>
      </c>
      <c r="E1353" s="10">
        <v>1</v>
      </c>
      <c r="F1353" s="10">
        <v>7</v>
      </c>
      <c r="G1353" s="10">
        <v>1.6100059774823698</v>
      </c>
      <c r="H1353" s="10">
        <v>-0.65917453936551107</v>
      </c>
      <c r="I1353" s="10">
        <v>-0.14674153190940439</v>
      </c>
      <c r="J1353" s="10">
        <v>194</v>
      </c>
    </row>
    <row r="1354" spans="2:21" x14ac:dyDescent="0.2">
      <c r="B1354" s="3" t="s">
        <v>359</v>
      </c>
      <c r="C1354" s="14">
        <v>4.2113402061855671</v>
      </c>
      <c r="D1354" s="14">
        <v>5</v>
      </c>
      <c r="E1354" s="14">
        <v>1</v>
      </c>
      <c r="F1354" s="14">
        <v>7</v>
      </c>
      <c r="G1354" s="14">
        <v>2.0787772123757615</v>
      </c>
      <c r="H1354" s="14">
        <v>-1.419200415222738</v>
      </c>
      <c r="I1354" s="14">
        <v>-0.2222710742652787</v>
      </c>
      <c r="J1354" s="14">
        <v>194</v>
      </c>
    </row>
    <row r="1355" spans="2:21" x14ac:dyDescent="0.2">
      <c r="B1355" s="3" t="s">
        <v>358</v>
      </c>
      <c r="C1355" s="10">
        <v>5.6494845360824746</v>
      </c>
      <c r="D1355" s="10">
        <v>6</v>
      </c>
      <c r="E1355" s="10">
        <v>2</v>
      </c>
      <c r="F1355" s="10">
        <v>7</v>
      </c>
      <c r="G1355" s="10">
        <v>1.3357976659659361</v>
      </c>
      <c r="H1355" s="10">
        <v>-7.4504748195254322E-3</v>
      </c>
      <c r="I1355" s="10">
        <v>-0.89279888006565411</v>
      </c>
      <c r="J1355" s="10">
        <v>194</v>
      </c>
    </row>
    <row r="1356" spans="2:21" x14ac:dyDescent="0.2">
      <c r="B1356" s="3" t="s">
        <v>357</v>
      </c>
      <c r="C1356" s="14">
        <v>5.4226804123711343</v>
      </c>
      <c r="D1356" s="14">
        <v>6</v>
      </c>
      <c r="E1356" s="14">
        <v>1</v>
      </c>
      <c r="F1356" s="14">
        <v>7</v>
      </c>
      <c r="G1356" s="14">
        <v>1.4347315675970971</v>
      </c>
      <c r="H1356" s="14">
        <v>-0.19857357958658461</v>
      </c>
      <c r="I1356" s="14">
        <v>-0.75114338708354289</v>
      </c>
      <c r="J1356" s="14">
        <v>194</v>
      </c>
    </row>
    <row r="1357" spans="2:21" ht="10" customHeight="1" x14ac:dyDescent="0.2"/>
    <row r="1359" spans="2:21" ht="16" x14ac:dyDescent="0.2">
      <c r="B1359" s="20" t="s">
        <v>328</v>
      </c>
      <c r="C1359" s="16"/>
      <c r="D1359" s="16"/>
      <c r="E1359" s="16"/>
      <c r="F1359" s="16"/>
      <c r="G1359" s="16"/>
      <c r="H1359" s="16"/>
      <c r="I1359" s="16"/>
      <c r="J1359" s="16"/>
      <c r="K1359" s="16"/>
      <c r="L1359" s="16"/>
      <c r="M1359" s="16"/>
      <c r="N1359" s="16"/>
      <c r="O1359" s="16"/>
      <c r="P1359" s="16"/>
      <c r="Q1359" s="16"/>
      <c r="R1359" s="16"/>
      <c r="S1359" s="16"/>
      <c r="T1359" s="16"/>
      <c r="U1359" s="16"/>
    </row>
    <row r="1360" spans="2:21" ht="5" customHeight="1" x14ac:dyDescent="0.2"/>
    <row r="1361" spans="2:26" x14ac:dyDescent="0.2">
      <c r="B1361" s="4" t="s">
        <v>31</v>
      </c>
      <c r="C1361" s="3" t="s">
        <v>336</v>
      </c>
      <c r="D1361" s="3" t="s">
        <v>337</v>
      </c>
      <c r="E1361" s="3" t="s">
        <v>338</v>
      </c>
      <c r="F1361" s="3" t="s">
        <v>338</v>
      </c>
      <c r="G1361" s="3" t="s">
        <v>339</v>
      </c>
      <c r="H1361" s="3" t="s">
        <v>340</v>
      </c>
      <c r="I1361" s="3" t="s">
        <v>341</v>
      </c>
      <c r="J1361" s="3" t="s">
        <v>342</v>
      </c>
      <c r="K1361" s="3" t="s">
        <v>343</v>
      </c>
      <c r="L1361" s="3" t="s">
        <v>344</v>
      </c>
      <c r="M1361" s="3" t="s">
        <v>345</v>
      </c>
      <c r="N1361" s="3" t="s">
        <v>346</v>
      </c>
      <c r="O1361" s="3" t="s">
        <v>347</v>
      </c>
      <c r="P1361" s="3" t="s">
        <v>348</v>
      </c>
      <c r="Q1361" s="3" t="s">
        <v>349</v>
      </c>
      <c r="R1361" s="3" t="s">
        <v>350</v>
      </c>
      <c r="S1361" s="3" t="s">
        <v>351</v>
      </c>
      <c r="T1361" s="3" t="s">
        <v>352</v>
      </c>
      <c r="U1361" s="3" t="s">
        <v>354</v>
      </c>
      <c r="V1361" s="3" t="s">
        <v>355</v>
      </c>
      <c r="W1361" s="3" t="s">
        <v>356</v>
      </c>
      <c r="X1361" s="3" t="s">
        <v>359</v>
      </c>
      <c r="Y1361" s="3" t="s">
        <v>358</v>
      </c>
      <c r="Z1361" s="3" t="s">
        <v>357</v>
      </c>
    </row>
    <row r="1362" spans="2:26" x14ac:dyDescent="0.2">
      <c r="B1362" s="3" t="s">
        <v>32</v>
      </c>
      <c r="C1362" s="10">
        <v>1.2398833649809993</v>
      </c>
      <c r="D1362" s="10">
        <v>1.1033867406720654</v>
      </c>
      <c r="E1362" s="10">
        <v>1.3721946081477798</v>
      </c>
      <c r="F1362" s="10">
        <v>1.3721946081477798</v>
      </c>
      <c r="G1362" s="10">
        <v>-2.3278132848803699</v>
      </c>
      <c r="H1362" s="10">
        <v>1.4042829485314818</v>
      </c>
      <c r="I1362" s="10">
        <v>0.89851108378788802</v>
      </c>
      <c r="J1362" s="10">
        <v>1.3864560577418552</v>
      </c>
      <c r="K1362" s="10">
        <v>1.2124434851900749</v>
      </c>
      <c r="L1362" s="10">
        <v>-1.4410789581535419</v>
      </c>
      <c r="M1362" s="10">
        <v>-1.9206873475029351</v>
      </c>
      <c r="N1362" s="10">
        <v>0.91219049103927397</v>
      </c>
      <c r="O1362" s="10">
        <v>1.1083160855711334</v>
      </c>
      <c r="P1362" s="10">
        <v>1.385131194621479</v>
      </c>
      <c r="Q1362" s="10">
        <v>1.3628165848402856</v>
      </c>
      <c r="R1362" s="10">
        <v>1.2677287437861811</v>
      </c>
      <c r="S1362" s="10">
        <v>1.6684828230198878</v>
      </c>
      <c r="T1362" s="10">
        <v>1.2516929562696666</v>
      </c>
      <c r="U1362" s="10">
        <v>2.6578020206498967</v>
      </c>
      <c r="V1362" s="10">
        <v>1.248802017287421</v>
      </c>
      <c r="W1362" s="10">
        <v>1.847338982414604</v>
      </c>
      <c r="X1362" s="10">
        <v>1.3414904575692215</v>
      </c>
      <c r="Y1362" s="10">
        <v>1.0110179844796672</v>
      </c>
      <c r="Z1362" s="10">
        <v>1.0993830645760272</v>
      </c>
    </row>
    <row r="1363" spans="2:26" x14ac:dyDescent="0.2">
      <c r="B1363" s="3" t="s">
        <v>33</v>
      </c>
      <c r="C1363" s="14">
        <v>0.32180178938438125</v>
      </c>
      <c r="D1363" s="14">
        <v>5.6583935419080083E-3</v>
      </c>
      <c r="E1363" s="14">
        <v>0.18377606359122087</v>
      </c>
      <c r="F1363" s="14">
        <v>0.18377606359122087</v>
      </c>
      <c r="G1363" s="14">
        <v>0.9328060455657804</v>
      </c>
      <c r="H1363" s="14">
        <v>0.68356630298886956</v>
      </c>
      <c r="I1363" s="14">
        <v>0.20404434970481911</v>
      </c>
      <c r="J1363" s="14">
        <v>0.62664680575903053</v>
      </c>
      <c r="K1363" s="14">
        <v>-0.6768258812908452</v>
      </c>
      <c r="L1363" s="14">
        <v>0.40223522568241749</v>
      </c>
      <c r="M1363" s="14">
        <v>0.60979377586256178</v>
      </c>
      <c r="N1363" s="14">
        <v>9.3080662350945986E-3</v>
      </c>
      <c r="O1363" s="14">
        <v>1.1083160855711334</v>
      </c>
      <c r="P1363" s="14">
        <v>0.40798409732487223</v>
      </c>
      <c r="Q1363" s="14">
        <v>0.51269948690132905</v>
      </c>
      <c r="R1363" s="14">
        <v>1.2677287437861811</v>
      </c>
      <c r="S1363" s="14">
        <v>-1.5469377167071807</v>
      </c>
      <c r="T1363" s="14">
        <v>0.67763046568736085</v>
      </c>
      <c r="U1363" s="14">
        <v>-1.02515220796496</v>
      </c>
      <c r="V1363" s="14">
        <v>1.248802017287421</v>
      </c>
      <c r="W1363" s="14">
        <v>-1.8793552559399871</v>
      </c>
      <c r="X1363" s="14">
        <v>0.37938639557872617</v>
      </c>
      <c r="Y1363" s="14">
        <v>1.0110179844796672</v>
      </c>
      <c r="Z1363" s="14">
        <v>0.40238857265527783</v>
      </c>
    </row>
    <row r="1364" spans="2:26" x14ac:dyDescent="0.2">
      <c r="B1364" s="3" t="s">
        <v>34</v>
      </c>
      <c r="C1364" s="10">
        <v>0.32180178938438125</v>
      </c>
      <c r="D1364" s="10">
        <v>1.1033867406720654</v>
      </c>
      <c r="E1364" s="10">
        <v>0.18377606359122087</v>
      </c>
      <c r="F1364" s="10">
        <v>0.18377606359122087</v>
      </c>
      <c r="G1364" s="10">
        <v>0.11765121295424284</v>
      </c>
      <c r="H1364" s="10">
        <v>-3.715034255374277E-2</v>
      </c>
      <c r="I1364" s="10">
        <v>0.89851108378788802</v>
      </c>
      <c r="J1364" s="10">
        <v>0.62664680575903053</v>
      </c>
      <c r="K1364" s="10">
        <v>-1.6214605645313052</v>
      </c>
      <c r="L1364" s="10">
        <v>-0.21220283559623568</v>
      </c>
      <c r="M1364" s="10">
        <v>-2.282650497881239E-2</v>
      </c>
      <c r="N1364" s="10">
        <v>9.3080662350945986E-3</v>
      </c>
      <c r="O1364" s="10">
        <v>1.1083160855711334</v>
      </c>
      <c r="P1364" s="10">
        <v>-0.5691629999717347</v>
      </c>
      <c r="Q1364" s="10">
        <v>-0.33741761103762735</v>
      </c>
      <c r="R1364" s="10">
        <v>-1.5483709847770157</v>
      </c>
      <c r="S1364" s="10">
        <v>-0.47513087013149119</v>
      </c>
      <c r="T1364" s="10">
        <v>1.2516929562696666</v>
      </c>
      <c r="U1364" s="10">
        <v>-0.41132650319581721</v>
      </c>
      <c r="V1364" s="10">
        <v>1.248802017287421</v>
      </c>
      <c r="W1364" s="10">
        <v>-1.6008136762691486E-2</v>
      </c>
      <c r="X1364" s="10">
        <v>1.3414904575692215</v>
      </c>
      <c r="Y1364" s="10">
        <v>1.0110179844796672</v>
      </c>
      <c r="Z1364" s="10">
        <v>1.0993830645760272</v>
      </c>
    </row>
    <row r="1365" spans="2:26" x14ac:dyDescent="0.2">
      <c r="B1365" s="3" t="s">
        <v>35</v>
      </c>
      <c r="C1365" s="14">
        <v>0.32180178938438125</v>
      </c>
      <c r="D1365" s="14">
        <v>5.6583935419080083E-3</v>
      </c>
      <c r="E1365" s="14">
        <v>0.18377606359122087</v>
      </c>
      <c r="F1365" s="14">
        <v>0.18377606359122087</v>
      </c>
      <c r="G1365" s="14">
        <v>0.11765121295424284</v>
      </c>
      <c r="H1365" s="14">
        <v>-1.4785836336389675</v>
      </c>
      <c r="I1365" s="14">
        <v>0.20404434970481911</v>
      </c>
      <c r="J1365" s="14">
        <v>-0.13316244622379422</v>
      </c>
      <c r="K1365" s="14">
        <v>0.26780880194961487</v>
      </c>
      <c r="L1365" s="14">
        <v>-0.82664089687488884</v>
      </c>
      <c r="M1365" s="14">
        <v>-1.2880670666615608</v>
      </c>
      <c r="N1365" s="14">
        <v>9.3080662350945986E-3</v>
      </c>
      <c r="O1365" s="14">
        <v>-1.6553512743363201</v>
      </c>
      <c r="P1365" s="14">
        <v>0.40798409732487223</v>
      </c>
      <c r="Q1365" s="14">
        <v>0.51269948690132905</v>
      </c>
      <c r="R1365" s="14">
        <v>0.32902883426511542</v>
      </c>
      <c r="S1365" s="14">
        <v>-1.0110342934193359</v>
      </c>
      <c r="T1365" s="14">
        <v>-1.0445570060595564</v>
      </c>
      <c r="U1365" s="14">
        <v>-0.41132650319581721</v>
      </c>
      <c r="V1365" s="14">
        <v>-1.677135076357019</v>
      </c>
      <c r="W1365" s="14">
        <v>0.60510756962974033</v>
      </c>
      <c r="X1365" s="14">
        <v>0.37938639557872617</v>
      </c>
      <c r="Y1365" s="14">
        <v>-1.9834474962692716</v>
      </c>
      <c r="Z1365" s="14">
        <v>-2.3855893950277198</v>
      </c>
    </row>
    <row r="1366" spans="2:26" x14ac:dyDescent="0.2">
      <c r="B1366" s="3" t="s">
        <v>36</v>
      </c>
      <c r="C1366" s="10">
        <v>1.2398833649809993</v>
      </c>
      <c r="D1366" s="10">
        <v>1.1033867406720654</v>
      </c>
      <c r="E1366" s="10">
        <v>1.3721946081477798</v>
      </c>
      <c r="F1366" s="10">
        <v>1.3721946081477798</v>
      </c>
      <c r="G1366" s="10">
        <v>0.11765121295424284</v>
      </c>
      <c r="H1366" s="10">
        <v>1.4042829485314818</v>
      </c>
      <c r="I1366" s="10">
        <v>0.20404434970481911</v>
      </c>
      <c r="J1366" s="10">
        <v>-0.13316244622379422</v>
      </c>
      <c r="K1366" s="10">
        <v>1.2124434851900749</v>
      </c>
      <c r="L1366" s="10">
        <v>-1.4410789581535419</v>
      </c>
      <c r="M1366" s="10">
        <v>-1.9206873475029351</v>
      </c>
      <c r="N1366" s="10">
        <v>-0.89357435856908474</v>
      </c>
      <c r="O1366" s="10">
        <v>2.8491416081520039E-3</v>
      </c>
      <c r="P1366" s="10">
        <v>-1.5463100972683415</v>
      </c>
      <c r="Q1366" s="10">
        <v>-1.1875347089765838</v>
      </c>
      <c r="R1366" s="10">
        <v>-1.5483709847770157</v>
      </c>
      <c r="S1366" s="10">
        <v>6.0772553156353548E-2</v>
      </c>
      <c r="T1366" s="10">
        <v>0.67763046568736085</v>
      </c>
      <c r="U1366" s="10">
        <v>0.20249920157332554</v>
      </c>
      <c r="V1366" s="10">
        <v>-2.2623224950859067</v>
      </c>
      <c r="W1366" s="10">
        <v>-1.6008136762691486E-2</v>
      </c>
      <c r="X1366" s="10">
        <v>-1.5448217284022645</v>
      </c>
      <c r="Y1366" s="10">
        <v>-0.48621475589480223</v>
      </c>
      <c r="Z1366" s="10">
        <v>0.40238857265527783</v>
      </c>
    </row>
    <row r="1367" spans="2:26" x14ac:dyDescent="0.2">
      <c r="B1367" s="3" t="s">
        <v>37</v>
      </c>
      <c r="C1367" s="14">
        <v>-0.59627978621223676</v>
      </c>
      <c r="D1367" s="14">
        <v>5.6583935419080083E-3</v>
      </c>
      <c r="E1367" s="14">
        <v>0.18377606359122087</v>
      </c>
      <c r="F1367" s="14">
        <v>0.18377606359122087</v>
      </c>
      <c r="G1367" s="14">
        <v>0.11765121295424284</v>
      </c>
      <c r="H1367" s="14">
        <v>-0.75786698809635511</v>
      </c>
      <c r="I1367" s="14">
        <v>0.89851108378788802</v>
      </c>
      <c r="J1367" s="14">
        <v>0.62664680575903053</v>
      </c>
      <c r="K1367" s="14">
        <v>0.26780880194961487</v>
      </c>
      <c r="L1367" s="14">
        <v>1.0166732869610706</v>
      </c>
      <c r="M1367" s="14">
        <v>-2.282650497881239E-2</v>
      </c>
      <c r="N1367" s="14">
        <v>-0.89357435856908474</v>
      </c>
      <c r="O1367" s="14">
        <v>-1.6553512743363201</v>
      </c>
      <c r="P1367" s="14">
        <v>0.40798409732487223</v>
      </c>
      <c r="Q1367" s="14">
        <v>-0.33741761103762735</v>
      </c>
      <c r="R1367" s="14">
        <v>0.32902883426511542</v>
      </c>
      <c r="S1367" s="14">
        <v>-1.0110342934193359</v>
      </c>
      <c r="T1367" s="14">
        <v>0.67763046568736085</v>
      </c>
      <c r="U1367" s="14">
        <v>-0.41132650319581721</v>
      </c>
      <c r="V1367" s="14">
        <v>0.663614598558533</v>
      </c>
      <c r="W1367" s="14">
        <v>-0.63712384315512338</v>
      </c>
      <c r="X1367" s="14">
        <v>-0.10166563541652147</v>
      </c>
      <c r="Y1367" s="14">
        <v>0.26240161429243253</v>
      </c>
      <c r="Z1367" s="14">
        <v>0.40238857265527783</v>
      </c>
    </row>
    <row r="1368" spans="2:26" x14ac:dyDescent="0.2">
      <c r="B1368" s="3" t="s">
        <v>38</v>
      </c>
      <c r="C1368" s="10">
        <v>0.32180178938438125</v>
      </c>
      <c r="D1368" s="10">
        <v>5.6583935419080083E-3</v>
      </c>
      <c r="E1368" s="10">
        <v>0.18377606359122087</v>
      </c>
      <c r="F1368" s="10">
        <v>0.18377606359122087</v>
      </c>
      <c r="G1368" s="10">
        <v>0.9328060455657804</v>
      </c>
      <c r="H1368" s="10">
        <v>-1.4785836336389675</v>
      </c>
      <c r="I1368" s="10">
        <v>0.20404434970481911</v>
      </c>
      <c r="J1368" s="10">
        <v>-2.4125902021722685</v>
      </c>
      <c r="K1368" s="10">
        <v>0.26780880194961487</v>
      </c>
      <c r="L1368" s="10">
        <v>-1.4410789581535419</v>
      </c>
      <c r="M1368" s="10">
        <v>-0.65544678582018656</v>
      </c>
      <c r="N1368" s="10">
        <v>9.3080662350945986E-3</v>
      </c>
      <c r="O1368" s="10">
        <v>-1.6553512743363201</v>
      </c>
      <c r="P1368" s="10">
        <v>-1.5463100972683415</v>
      </c>
      <c r="Q1368" s="10">
        <v>-1.1875347089765838</v>
      </c>
      <c r="R1368" s="10">
        <v>-1.5483709847770157</v>
      </c>
      <c r="S1368" s="10">
        <v>0.59667597644419823</v>
      </c>
      <c r="T1368" s="10">
        <v>-1.0445570060595564</v>
      </c>
      <c r="U1368" s="10">
        <v>-0.41132650319581721</v>
      </c>
      <c r="V1368" s="10">
        <v>0.663614598558533</v>
      </c>
      <c r="W1368" s="10">
        <v>-1.8793552559399871</v>
      </c>
      <c r="X1368" s="10">
        <v>-0.58271766641176914</v>
      </c>
      <c r="Y1368" s="10">
        <v>-0.48621475589480223</v>
      </c>
      <c r="Z1368" s="10">
        <v>-0.29460591926547158</v>
      </c>
    </row>
    <row r="1369" spans="2:26" x14ac:dyDescent="0.2">
      <c r="B1369" s="3" t="s">
        <v>39</v>
      </c>
      <c r="C1369" s="14">
        <v>-0.59627978621223676</v>
      </c>
      <c r="D1369" s="14">
        <v>5.6583935419080083E-3</v>
      </c>
      <c r="E1369" s="14">
        <v>0.18377606359122087</v>
      </c>
      <c r="F1369" s="14">
        <v>0.18377606359122087</v>
      </c>
      <c r="G1369" s="14">
        <v>0.11765121295424284</v>
      </c>
      <c r="H1369" s="14">
        <v>-0.75786698809635511</v>
      </c>
      <c r="I1369" s="14">
        <v>0.89851108378788802</v>
      </c>
      <c r="J1369" s="14">
        <v>0.62664680575903053</v>
      </c>
      <c r="K1369" s="14">
        <v>0.26780880194961487</v>
      </c>
      <c r="L1369" s="14">
        <v>1.0166732869610706</v>
      </c>
      <c r="M1369" s="14">
        <v>-2.282650497881239E-2</v>
      </c>
      <c r="N1369" s="14">
        <v>0.91219049103927397</v>
      </c>
      <c r="O1369" s="14">
        <v>-2.208084746317811</v>
      </c>
      <c r="P1369" s="14">
        <v>0.40798409732487223</v>
      </c>
      <c r="Q1369" s="14">
        <v>-0.33741761103762735</v>
      </c>
      <c r="R1369" s="14">
        <v>1.2677287437861811</v>
      </c>
      <c r="S1369" s="14">
        <v>6.0772553156353548E-2</v>
      </c>
      <c r="T1369" s="14">
        <v>-1.6186194966418621</v>
      </c>
      <c r="U1369" s="14">
        <v>-0.41132650319581721</v>
      </c>
      <c r="V1369" s="14">
        <v>7.8427179829645019E-2</v>
      </c>
      <c r="W1369" s="14">
        <v>-1.2582395495475551</v>
      </c>
      <c r="X1369" s="14">
        <v>0.37938639557872617</v>
      </c>
      <c r="Y1369" s="14">
        <v>1.0110179844796672</v>
      </c>
      <c r="Z1369" s="14">
        <v>1.0993830645760272</v>
      </c>
    </row>
    <row r="1370" spans="2:26" x14ac:dyDescent="0.2">
      <c r="B1370" s="3" t="s">
        <v>40</v>
      </c>
      <c r="C1370" s="10">
        <v>-0.59627978621223676</v>
      </c>
      <c r="D1370" s="10">
        <v>-1.0920699535882494</v>
      </c>
      <c r="E1370" s="10">
        <v>0.18377606359122087</v>
      </c>
      <c r="F1370" s="10">
        <v>0.18377606359122087</v>
      </c>
      <c r="G1370" s="10">
        <v>-0.69750361965729468</v>
      </c>
      <c r="H1370" s="10">
        <v>-3.715034255374277E-2</v>
      </c>
      <c r="I1370" s="10">
        <v>0.89851108378788802</v>
      </c>
      <c r="J1370" s="10">
        <v>-0.13316244622379422</v>
      </c>
      <c r="K1370" s="10">
        <v>-0.6768258812908452</v>
      </c>
      <c r="L1370" s="10">
        <v>-0.82664089687488884</v>
      </c>
      <c r="M1370" s="10">
        <v>-2.282650497881239E-2</v>
      </c>
      <c r="N1370" s="10">
        <v>-1.7964567833732641</v>
      </c>
      <c r="O1370" s="10">
        <v>-0.54988433037333873</v>
      </c>
      <c r="P1370" s="10">
        <v>0.40798409732487223</v>
      </c>
      <c r="Q1370" s="10">
        <v>-0.33741761103762735</v>
      </c>
      <c r="R1370" s="10">
        <v>-0.60967107525595021</v>
      </c>
      <c r="S1370" s="10">
        <v>6.0772553156353548E-2</v>
      </c>
      <c r="T1370" s="10">
        <v>0.10356797510505505</v>
      </c>
      <c r="U1370" s="10">
        <v>1.4301506111116109</v>
      </c>
      <c r="V1370" s="10">
        <v>7.8427179829645019E-2</v>
      </c>
      <c r="W1370" s="10">
        <v>-1.6008136762691486E-2</v>
      </c>
      <c r="X1370" s="10">
        <v>0.86043842657397385</v>
      </c>
      <c r="Y1370" s="10">
        <v>-0.48621475589480223</v>
      </c>
      <c r="Z1370" s="10">
        <v>-0.99160041118622111</v>
      </c>
    </row>
    <row r="1371" spans="2:26" x14ac:dyDescent="0.2">
      <c r="B1371" s="3" t="s">
        <v>41</v>
      </c>
      <c r="C1371" s="14">
        <v>0.32180178938438125</v>
      </c>
      <c r="D1371" s="14">
        <v>-1.0920699535882494</v>
      </c>
      <c r="E1371" s="14">
        <v>1.3721946081477798</v>
      </c>
      <c r="F1371" s="14">
        <v>1.3721946081477798</v>
      </c>
      <c r="G1371" s="14">
        <v>0.9328060455657804</v>
      </c>
      <c r="H1371" s="14">
        <v>0.68356630298886956</v>
      </c>
      <c r="I1371" s="14">
        <v>-3.2682893207105255</v>
      </c>
      <c r="J1371" s="14">
        <v>1.3864560577418552</v>
      </c>
      <c r="K1371" s="14">
        <v>1.2124434851900749</v>
      </c>
      <c r="L1371" s="14">
        <v>-1.4410789581535419</v>
      </c>
      <c r="M1371" s="14">
        <v>0.60979377586256178</v>
      </c>
      <c r="N1371" s="14">
        <v>0.91219049103927397</v>
      </c>
      <c r="O1371" s="14">
        <v>1.1083160855711334</v>
      </c>
      <c r="P1371" s="14">
        <v>1.385131194621479</v>
      </c>
      <c r="Q1371" s="14">
        <v>1.3628165848402856</v>
      </c>
      <c r="R1371" s="14">
        <v>1.2677287437861811</v>
      </c>
      <c r="S1371" s="14">
        <v>-1.5469377167071807</v>
      </c>
      <c r="T1371" s="14">
        <v>0.67763046568736085</v>
      </c>
      <c r="U1371" s="14">
        <v>-1.02515220796496</v>
      </c>
      <c r="V1371" s="14">
        <v>1.248802017287421</v>
      </c>
      <c r="W1371" s="14">
        <v>-1.2582395495475551</v>
      </c>
      <c r="X1371" s="14">
        <v>-0.58271766641176914</v>
      </c>
      <c r="Y1371" s="14">
        <v>-0.48621475589480223</v>
      </c>
      <c r="Z1371" s="14">
        <v>-0.29460591926547158</v>
      </c>
    </row>
    <row r="1372" spans="2:26" x14ac:dyDescent="0.2">
      <c r="B1372" s="3" t="s">
        <v>42</v>
      </c>
      <c r="C1372" s="10">
        <v>-1.5143613618088547</v>
      </c>
      <c r="D1372" s="10">
        <v>-1.0920699535882494</v>
      </c>
      <c r="E1372" s="10">
        <v>-1.0046424809653383</v>
      </c>
      <c r="F1372" s="10">
        <v>-1.0046424809653383</v>
      </c>
      <c r="G1372" s="10">
        <v>-1.5126584522688322</v>
      </c>
      <c r="H1372" s="10">
        <v>0.68356630298886956</v>
      </c>
      <c r="I1372" s="10">
        <v>-1.1848891184613188</v>
      </c>
      <c r="J1372" s="10">
        <v>1.3864560577418552</v>
      </c>
      <c r="K1372" s="10">
        <v>1.2124434851900749</v>
      </c>
      <c r="L1372" s="10">
        <v>0.40223522568241749</v>
      </c>
      <c r="M1372" s="10">
        <v>1.2424140567039361</v>
      </c>
      <c r="N1372" s="10">
        <v>0.91219049103927397</v>
      </c>
      <c r="O1372" s="10">
        <v>-2.208084746317811</v>
      </c>
      <c r="P1372" s="10">
        <v>1.385131194621479</v>
      </c>
      <c r="Q1372" s="10">
        <v>0.51269948690132905</v>
      </c>
      <c r="R1372" s="10">
        <v>1.2677287437861811</v>
      </c>
      <c r="S1372" s="10">
        <v>-1.0110342934193359</v>
      </c>
      <c r="T1372" s="10">
        <v>-1.0445570060595564</v>
      </c>
      <c r="U1372" s="10">
        <v>-1.02515220796496</v>
      </c>
      <c r="V1372" s="10">
        <v>0.663614598558533</v>
      </c>
      <c r="W1372" s="10">
        <v>-1.6008136762691486E-2</v>
      </c>
      <c r="X1372" s="10">
        <v>-0.58271766641176914</v>
      </c>
      <c r="Y1372" s="10">
        <v>1.0110179844796672</v>
      </c>
      <c r="Z1372" s="10">
        <v>1.0993830645760272</v>
      </c>
    </row>
    <row r="1373" spans="2:26" x14ac:dyDescent="0.2">
      <c r="B1373" s="3" t="s">
        <v>43</v>
      </c>
      <c r="C1373" s="14">
        <v>0.32180178938438125</v>
      </c>
      <c r="D1373" s="14">
        <v>1.1033867406720654</v>
      </c>
      <c r="E1373" s="14">
        <v>-1.0046424809653383</v>
      </c>
      <c r="F1373" s="14">
        <v>-1.0046424809653383</v>
      </c>
      <c r="G1373" s="14">
        <v>0.11765121295424284</v>
      </c>
      <c r="H1373" s="14">
        <v>0.68356630298886956</v>
      </c>
      <c r="I1373" s="14">
        <v>0.20404434970481911</v>
      </c>
      <c r="J1373" s="14">
        <v>0.62664680575903053</v>
      </c>
      <c r="K1373" s="14">
        <v>0.26780880194961487</v>
      </c>
      <c r="L1373" s="14">
        <v>0.40223522568241749</v>
      </c>
      <c r="M1373" s="14">
        <v>-2.282650497881239E-2</v>
      </c>
      <c r="N1373" s="14">
        <v>0.91219049103927397</v>
      </c>
      <c r="O1373" s="14">
        <v>0.55558261358964278</v>
      </c>
      <c r="P1373" s="14">
        <v>-1.5463100972683415</v>
      </c>
      <c r="Q1373" s="14">
        <v>-1.1875347089765838</v>
      </c>
      <c r="R1373" s="14">
        <v>-1.5483709847770157</v>
      </c>
      <c r="S1373" s="14">
        <v>1.132579399732043</v>
      </c>
      <c r="T1373" s="14">
        <v>0.10356797510505505</v>
      </c>
      <c r="U1373" s="14">
        <v>0.20249920157332554</v>
      </c>
      <c r="V1373" s="14">
        <v>0.663614598558533</v>
      </c>
      <c r="W1373" s="14">
        <v>0.60510756962974033</v>
      </c>
      <c r="X1373" s="14">
        <v>1.3414904575692215</v>
      </c>
      <c r="Y1373" s="14">
        <v>1.0110179844796672</v>
      </c>
      <c r="Z1373" s="14">
        <v>1.0993830645760272</v>
      </c>
    </row>
    <row r="1374" spans="2:26" x14ac:dyDescent="0.2">
      <c r="B1374" s="3" t="s">
        <v>44</v>
      </c>
      <c r="C1374" s="10">
        <v>-0.59627978621223676</v>
      </c>
      <c r="D1374" s="10">
        <v>5.6583935419080083E-3</v>
      </c>
      <c r="E1374" s="10">
        <v>0.18377606359122087</v>
      </c>
      <c r="F1374" s="10">
        <v>0.18377606359122087</v>
      </c>
      <c r="G1374" s="10">
        <v>0.11765121295424284</v>
      </c>
      <c r="H1374" s="10">
        <v>0.68356630298886956</v>
      </c>
      <c r="I1374" s="10">
        <v>0.89851108378788802</v>
      </c>
      <c r="J1374" s="10">
        <v>0.62664680575903053</v>
      </c>
      <c r="K1374" s="10">
        <v>0.26780880194961487</v>
      </c>
      <c r="L1374" s="10">
        <v>-0.21220283559623568</v>
      </c>
      <c r="M1374" s="10">
        <v>-1.2880670666615608</v>
      </c>
      <c r="N1374" s="10">
        <v>0.91219049103927397</v>
      </c>
      <c r="O1374" s="10">
        <v>-0.54988433037333873</v>
      </c>
      <c r="P1374" s="10">
        <v>0.40798409732487223</v>
      </c>
      <c r="Q1374" s="10">
        <v>0.51269948690132905</v>
      </c>
      <c r="R1374" s="10">
        <v>0.32902883426511542</v>
      </c>
      <c r="S1374" s="10">
        <v>6.0772553156353548E-2</v>
      </c>
      <c r="T1374" s="10">
        <v>0.10356797510505505</v>
      </c>
      <c r="U1374" s="10">
        <v>-0.41132650319581721</v>
      </c>
      <c r="V1374" s="10">
        <v>-1.0919476576281308</v>
      </c>
      <c r="W1374" s="10">
        <v>-1.6008136762691486E-2</v>
      </c>
      <c r="X1374" s="10">
        <v>0.86043842657397385</v>
      </c>
      <c r="Y1374" s="10">
        <v>1.0110179844796672</v>
      </c>
      <c r="Z1374" s="10">
        <v>0.40238857265527783</v>
      </c>
    </row>
    <row r="1375" spans="2:26" x14ac:dyDescent="0.2">
      <c r="B1375" s="3" t="s">
        <v>45</v>
      </c>
      <c r="C1375" s="14">
        <v>0.32180178938438125</v>
      </c>
      <c r="D1375" s="14">
        <v>5.6583935419080083E-3</v>
      </c>
      <c r="E1375" s="14">
        <v>-2.1930610255218972</v>
      </c>
      <c r="F1375" s="14">
        <v>-2.1930610255218972</v>
      </c>
      <c r="G1375" s="14">
        <v>0.11765121295424284</v>
      </c>
      <c r="H1375" s="14">
        <v>-0.75786698809635511</v>
      </c>
      <c r="I1375" s="14">
        <v>0.20404434970481911</v>
      </c>
      <c r="J1375" s="14">
        <v>-0.89297169820661892</v>
      </c>
      <c r="K1375" s="14">
        <v>-0.6768258812908452</v>
      </c>
      <c r="L1375" s="14">
        <v>0.40223522568241749</v>
      </c>
      <c r="M1375" s="14">
        <v>0.60979377586256178</v>
      </c>
      <c r="N1375" s="14">
        <v>9.3080662350945986E-3</v>
      </c>
      <c r="O1375" s="14">
        <v>-1.6553512743363201</v>
      </c>
      <c r="P1375" s="14">
        <v>0.40798409732487223</v>
      </c>
      <c r="Q1375" s="14">
        <v>0.51269948690132905</v>
      </c>
      <c r="R1375" s="14">
        <v>0.32902883426511542</v>
      </c>
      <c r="S1375" s="14">
        <v>1.132579399732043</v>
      </c>
      <c r="T1375" s="14">
        <v>1.2516929562696666</v>
      </c>
      <c r="U1375" s="14">
        <v>-1.02515220796496</v>
      </c>
      <c r="V1375" s="14">
        <v>7.8427179829645019E-2</v>
      </c>
      <c r="W1375" s="14">
        <v>1.2262232760221723</v>
      </c>
      <c r="X1375" s="14">
        <v>-1.0637696974070168</v>
      </c>
      <c r="Y1375" s="14">
        <v>1.0110179844796672</v>
      </c>
      <c r="Z1375" s="14">
        <v>1.0993830645760272</v>
      </c>
    </row>
    <row r="1376" spans="2:26" x14ac:dyDescent="0.2">
      <c r="B1376" s="3" t="s">
        <v>46</v>
      </c>
      <c r="C1376" s="10">
        <v>0.32180178938438125</v>
      </c>
      <c r="D1376" s="10">
        <v>5.6583935419080083E-3</v>
      </c>
      <c r="E1376" s="10">
        <v>0.18377606359122087</v>
      </c>
      <c r="F1376" s="10">
        <v>0.18377606359122087</v>
      </c>
      <c r="G1376" s="10">
        <v>0.11765121295424284</v>
      </c>
      <c r="H1376" s="10">
        <v>-3.715034255374277E-2</v>
      </c>
      <c r="I1376" s="10">
        <v>0.20404434970481911</v>
      </c>
      <c r="J1376" s="10">
        <v>-0.13316244622379422</v>
      </c>
      <c r="K1376" s="10">
        <v>0.26780880194961487</v>
      </c>
      <c r="L1376" s="10">
        <v>-0.21220283559623568</v>
      </c>
      <c r="M1376" s="10">
        <v>-0.65544678582018656</v>
      </c>
      <c r="N1376" s="10">
        <v>0.91219049103927397</v>
      </c>
      <c r="O1376" s="10">
        <v>0.55558261358964278</v>
      </c>
      <c r="P1376" s="10">
        <v>0.40798409732487223</v>
      </c>
      <c r="Q1376" s="10">
        <v>0.51269948690132905</v>
      </c>
      <c r="R1376" s="10">
        <v>0.32902883426511542</v>
      </c>
      <c r="S1376" s="10">
        <v>1.132579399732043</v>
      </c>
      <c r="T1376" s="10">
        <v>0.67763046568736085</v>
      </c>
      <c r="U1376" s="10">
        <v>-1.02515220796496</v>
      </c>
      <c r="V1376" s="10">
        <v>1.248802017287421</v>
      </c>
      <c r="W1376" s="10">
        <v>-1.2582395495475551</v>
      </c>
      <c r="X1376" s="10">
        <v>-0.58271766641176914</v>
      </c>
      <c r="Y1376" s="10">
        <v>0.26240161429243253</v>
      </c>
      <c r="Z1376" s="10">
        <v>-0.99160041118622111</v>
      </c>
    </row>
    <row r="1377" spans="2:26" x14ac:dyDescent="0.2">
      <c r="B1377" s="3" t="s">
        <v>47</v>
      </c>
      <c r="C1377" s="14">
        <v>1.2398833649809993</v>
      </c>
      <c r="D1377" s="14">
        <v>5.6583935419080083E-3</v>
      </c>
      <c r="E1377" s="14">
        <v>-1.0046424809653383</v>
      </c>
      <c r="F1377" s="14">
        <v>-1.0046424809653383</v>
      </c>
      <c r="G1377" s="14">
        <v>0.11765121295424284</v>
      </c>
      <c r="H1377" s="14">
        <v>-0.75786698809635511</v>
      </c>
      <c r="I1377" s="14">
        <v>-0.49042238437824981</v>
      </c>
      <c r="J1377" s="14">
        <v>-0.13316244622379422</v>
      </c>
      <c r="K1377" s="14">
        <v>1.2124434851900749</v>
      </c>
      <c r="L1377" s="14">
        <v>1.6311113482397239</v>
      </c>
      <c r="M1377" s="14">
        <v>-2.282650497881239E-2</v>
      </c>
      <c r="N1377" s="14">
        <v>-0.89357435856908474</v>
      </c>
      <c r="O1377" s="14">
        <v>2.8491416081520039E-3</v>
      </c>
      <c r="P1377" s="14">
        <v>-1.5463100972683415</v>
      </c>
      <c r="Q1377" s="14">
        <v>-0.33741761103762735</v>
      </c>
      <c r="R1377" s="14">
        <v>-1.5483709847770157</v>
      </c>
      <c r="S1377" s="14">
        <v>1.132579399732043</v>
      </c>
      <c r="T1377" s="14">
        <v>0.10356797510505505</v>
      </c>
      <c r="U1377" s="14">
        <v>0.81632490634246824</v>
      </c>
      <c r="V1377" s="14">
        <v>-1.0919476576281308</v>
      </c>
      <c r="W1377" s="14">
        <v>0.60510756962974033</v>
      </c>
      <c r="X1377" s="14">
        <v>0.37938639557872617</v>
      </c>
      <c r="Y1377" s="14">
        <v>0.26240161429243253</v>
      </c>
      <c r="Z1377" s="14">
        <v>-0.29460591926547158</v>
      </c>
    </row>
    <row r="1378" spans="2:26" x14ac:dyDescent="0.2">
      <c r="B1378" s="3" t="s">
        <v>48</v>
      </c>
      <c r="C1378" s="10">
        <v>-0.59627978621223676</v>
      </c>
      <c r="D1378" s="10">
        <v>-1.0920699535882494</v>
      </c>
      <c r="E1378" s="10">
        <v>-1.0046424809653383</v>
      </c>
      <c r="F1378" s="10">
        <v>-1.0046424809653383</v>
      </c>
      <c r="G1378" s="10">
        <v>0.11765121295424284</v>
      </c>
      <c r="H1378" s="10">
        <v>-3.715034255374277E-2</v>
      </c>
      <c r="I1378" s="10">
        <v>0.20404434970481911</v>
      </c>
      <c r="J1378" s="10">
        <v>0.62664680575903053</v>
      </c>
      <c r="K1378" s="10">
        <v>0.26780880194961487</v>
      </c>
      <c r="L1378" s="10">
        <v>-0.21220283559623568</v>
      </c>
      <c r="M1378" s="10">
        <v>0.60979377586256178</v>
      </c>
      <c r="N1378" s="10">
        <v>-0.89357435856908474</v>
      </c>
      <c r="O1378" s="10">
        <v>-0.54988433037333873</v>
      </c>
      <c r="P1378" s="10">
        <v>-1.5463100972683415</v>
      </c>
      <c r="Q1378" s="10">
        <v>-0.33741761103762735</v>
      </c>
      <c r="R1378" s="10">
        <v>-0.60967107525595021</v>
      </c>
      <c r="S1378" s="10">
        <v>0.59667597644419823</v>
      </c>
      <c r="T1378" s="10">
        <v>0.10356797510505505</v>
      </c>
      <c r="U1378" s="10">
        <v>1.4301506111116109</v>
      </c>
      <c r="V1378" s="10">
        <v>7.8427179829645019E-2</v>
      </c>
      <c r="W1378" s="10">
        <v>1.2262232760221723</v>
      </c>
      <c r="X1378" s="10">
        <v>0.37938639557872617</v>
      </c>
      <c r="Y1378" s="10">
        <v>-1.234831126082037</v>
      </c>
      <c r="Z1378" s="10">
        <v>-0.99160041118622111</v>
      </c>
    </row>
    <row r="1379" spans="2:26" x14ac:dyDescent="0.2">
      <c r="B1379" s="3" t="s">
        <v>49</v>
      </c>
      <c r="C1379" s="14">
        <v>0.32180178938438125</v>
      </c>
      <c r="D1379" s="14">
        <v>1.1033867406720654</v>
      </c>
      <c r="E1379" s="14">
        <v>0.18377606359122087</v>
      </c>
      <c r="F1379" s="14">
        <v>0.18377606359122087</v>
      </c>
      <c r="G1379" s="14">
        <v>0.9328060455657804</v>
      </c>
      <c r="H1379" s="14">
        <v>0.68356630298886956</v>
      </c>
      <c r="I1379" s="14">
        <v>-2.5738225866274567</v>
      </c>
      <c r="J1379" s="14">
        <v>-0.13316244622379422</v>
      </c>
      <c r="K1379" s="14">
        <v>-0.6768258812908452</v>
      </c>
      <c r="L1379" s="14">
        <v>0.40223522568241749</v>
      </c>
      <c r="M1379" s="14">
        <v>-0.65544678582018656</v>
      </c>
      <c r="N1379" s="14">
        <v>0.91219049103927397</v>
      </c>
      <c r="O1379" s="14">
        <v>1.1083160855711334</v>
      </c>
      <c r="P1379" s="14">
        <v>-1.5463100972683415</v>
      </c>
      <c r="Q1379" s="14">
        <v>-1.1875347089765838</v>
      </c>
      <c r="R1379" s="14">
        <v>-0.60967107525595021</v>
      </c>
      <c r="S1379" s="14">
        <v>6.0772553156353548E-2</v>
      </c>
      <c r="T1379" s="14">
        <v>1.2516929562696666</v>
      </c>
      <c r="U1379" s="14">
        <v>2.6578020206498967</v>
      </c>
      <c r="V1379" s="14">
        <v>1.248802017287421</v>
      </c>
      <c r="W1379" s="14">
        <v>1.847338982414604</v>
      </c>
      <c r="X1379" s="14">
        <v>-1.5448217284022645</v>
      </c>
      <c r="Y1379" s="14">
        <v>1.0110179844796672</v>
      </c>
      <c r="Z1379" s="14">
        <v>1.0993830645760272</v>
      </c>
    </row>
    <row r="1380" spans="2:26" x14ac:dyDescent="0.2">
      <c r="B1380" s="3" t="s">
        <v>50</v>
      </c>
      <c r="C1380" s="10">
        <v>0.32180178938438125</v>
      </c>
      <c r="D1380" s="10">
        <v>5.6583935419080083E-3</v>
      </c>
      <c r="E1380" s="10">
        <v>-2.1930610255218972</v>
      </c>
      <c r="F1380" s="10">
        <v>-2.1930610255218972</v>
      </c>
      <c r="G1380" s="10">
        <v>-2.3278132848803699</v>
      </c>
      <c r="H1380" s="10">
        <v>-3.715034255374277E-2</v>
      </c>
      <c r="I1380" s="10">
        <v>-0.49042238437824981</v>
      </c>
      <c r="J1380" s="10">
        <v>0.62664680575903053</v>
      </c>
      <c r="K1380" s="10">
        <v>-1.6214605645313052</v>
      </c>
      <c r="L1380" s="10">
        <v>-0.82664089687488884</v>
      </c>
      <c r="M1380" s="10">
        <v>-0.65544678582018656</v>
      </c>
      <c r="N1380" s="10">
        <v>-0.89357435856908474</v>
      </c>
      <c r="O1380" s="10">
        <v>-1.6553512743363201</v>
      </c>
      <c r="P1380" s="10">
        <v>-0.5691629999717347</v>
      </c>
      <c r="Q1380" s="10">
        <v>-0.33741761103762735</v>
      </c>
      <c r="R1380" s="10">
        <v>0.32902883426511542</v>
      </c>
      <c r="S1380" s="10">
        <v>6.0772553156353548E-2</v>
      </c>
      <c r="T1380" s="10">
        <v>1.2516929562696666</v>
      </c>
      <c r="U1380" s="10">
        <v>1.4301506111116109</v>
      </c>
      <c r="V1380" s="10">
        <v>-0.50676023889924293</v>
      </c>
      <c r="W1380" s="10">
        <v>0.60510756962974033</v>
      </c>
      <c r="X1380" s="10">
        <v>0.86043842657397385</v>
      </c>
      <c r="Y1380" s="10">
        <v>0.26240161429243253</v>
      </c>
      <c r="Z1380" s="10">
        <v>0.40238857265527783</v>
      </c>
    </row>
    <row r="1381" spans="2:26" x14ac:dyDescent="0.2">
      <c r="B1381" s="3" t="s">
        <v>51</v>
      </c>
      <c r="C1381" s="14">
        <v>1.2398833649809993</v>
      </c>
      <c r="D1381" s="14">
        <v>5.6583935419080083E-3</v>
      </c>
      <c r="E1381" s="14">
        <v>0.18377606359122087</v>
      </c>
      <c r="F1381" s="14">
        <v>0.18377606359122087</v>
      </c>
      <c r="G1381" s="14">
        <v>-1.5126584522688322</v>
      </c>
      <c r="H1381" s="14">
        <v>0.68356630298886956</v>
      </c>
      <c r="I1381" s="14">
        <v>-0.49042238437824981</v>
      </c>
      <c r="J1381" s="14">
        <v>-1.6527809501894437</v>
      </c>
      <c r="K1381" s="14">
        <v>0.26780880194961487</v>
      </c>
      <c r="L1381" s="14">
        <v>1.0166732869610706</v>
      </c>
      <c r="M1381" s="14">
        <v>0.60979377586256178</v>
      </c>
      <c r="N1381" s="14">
        <v>-0.89357435856908474</v>
      </c>
      <c r="O1381" s="14">
        <v>-1.6553512743363201</v>
      </c>
      <c r="P1381" s="14">
        <v>0.40798409732487223</v>
      </c>
      <c r="Q1381" s="14">
        <v>0.51269948690132905</v>
      </c>
      <c r="R1381" s="14">
        <v>0.32902883426511542</v>
      </c>
      <c r="S1381" s="14">
        <v>1.132579399732043</v>
      </c>
      <c r="T1381" s="14">
        <v>0.67763046568736085</v>
      </c>
      <c r="U1381" s="14">
        <v>0.20249920157332554</v>
      </c>
      <c r="V1381" s="14">
        <v>0.663614598558533</v>
      </c>
      <c r="W1381" s="14">
        <v>0.60510756962974033</v>
      </c>
      <c r="X1381" s="14">
        <v>0.86043842657397385</v>
      </c>
      <c r="Y1381" s="14">
        <v>0.26240161429243253</v>
      </c>
      <c r="Z1381" s="14">
        <v>0.40238857265527783</v>
      </c>
    </row>
    <row r="1382" spans="2:26" x14ac:dyDescent="0.2">
      <c r="B1382" s="3" t="s">
        <v>52</v>
      </c>
      <c r="C1382" s="10">
        <v>0.32180178938438125</v>
      </c>
      <c r="D1382" s="10">
        <v>5.6583935419080083E-3</v>
      </c>
      <c r="E1382" s="10">
        <v>0.18377606359122087</v>
      </c>
      <c r="F1382" s="10">
        <v>0.18377606359122087</v>
      </c>
      <c r="G1382" s="10">
        <v>0.11765121295424284</v>
      </c>
      <c r="H1382" s="10">
        <v>-0.75786698809635511</v>
      </c>
      <c r="I1382" s="10">
        <v>0.89851108378788802</v>
      </c>
      <c r="J1382" s="10">
        <v>-0.89297169820661892</v>
      </c>
      <c r="K1382" s="10">
        <v>-1.6214605645313052</v>
      </c>
      <c r="L1382" s="10">
        <v>0.40223522568241749</v>
      </c>
      <c r="M1382" s="10">
        <v>0.60979377586256178</v>
      </c>
      <c r="N1382" s="10">
        <v>9.3080662350945986E-3</v>
      </c>
      <c r="O1382" s="10">
        <v>0.55558261358964278</v>
      </c>
      <c r="P1382" s="10">
        <v>-0.5691629999717347</v>
      </c>
      <c r="Q1382" s="10">
        <v>-0.33741761103762735</v>
      </c>
      <c r="R1382" s="10">
        <v>-0.60967107525595021</v>
      </c>
      <c r="S1382" s="10">
        <v>-0.47513087013149119</v>
      </c>
      <c r="T1382" s="10">
        <v>0.67763046568736085</v>
      </c>
      <c r="U1382" s="10">
        <v>-0.41132650319581721</v>
      </c>
      <c r="V1382" s="10">
        <v>0.663614598558533</v>
      </c>
      <c r="W1382" s="10">
        <v>-1.2582395495475551</v>
      </c>
      <c r="X1382" s="10">
        <v>0.37938639557872617</v>
      </c>
      <c r="Y1382" s="10">
        <v>-1.234831126082037</v>
      </c>
      <c r="Z1382" s="10">
        <v>-0.99160041118622111</v>
      </c>
    </row>
    <row r="1383" spans="2:26" x14ac:dyDescent="0.2">
      <c r="B1383" s="3" t="s">
        <v>53</v>
      </c>
      <c r="C1383" s="14">
        <v>-1.5143613618088547</v>
      </c>
      <c r="D1383" s="14">
        <v>5.6583935419080083E-3</v>
      </c>
      <c r="E1383" s="14">
        <v>0.18377606359122087</v>
      </c>
      <c r="F1383" s="14">
        <v>0.18377606359122087</v>
      </c>
      <c r="G1383" s="14">
        <v>0.9328060455657804</v>
      </c>
      <c r="H1383" s="14">
        <v>1.4042829485314818</v>
      </c>
      <c r="I1383" s="14">
        <v>0.89851108378788802</v>
      </c>
      <c r="J1383" s="14">
        <v>-0.13316244622379422</v>
      </c>
      <c r="K1383" s="14">
        <v>0.26780880194961487</v>
      </c>
      <c r="L1383" s="14">
        <v>1.0166732869610706</v>
      </c>
      <c r="M1383" s="14">
        <v>-2.282650497881239E-2</v>
      </c>
      <c r="N1383" s="14">
        <v>0.91219049103927397</v>
      </c>
      <c r="O1383" s="14">
        <v>1.1083160855711334</v>
      </c>
      <c r="P1383" s="14">
        <v>1.385131194621479</v>
      </c>
      <c r="Q1383" s="14">
        <v>1.3628165848402856</v>
      </c>
      <c r="R1383" s="14">
        <v>1.2677287437861811</v>
      </c>
      <c r="S1383" s="14">
        <v>-1.5469377167071807</v>
      </c>
      <c r="T1383" s="14">
        <v>0.10356797510505505</v>
      </c>
      <c r="U1383" s="14">
        <v>-1.02515220796496</v>
      </c>
      <c r="V1383" s="14">
        <v>-1.0919476576281308</v>
      </c>
      <c r="W1383" s="14">
        <v>-1.6008136762691486E-2</v>
      </c>
      <c r="X1383" s="14">
        <v>-1.5448217284022645</v>
      </c>
      <c r="Y1383" s="14">
        <v>1.0110179844796672</v>
      </c>
      <c r="Z1383" s="14">
        <v>-0.99160041118622111</v>
      </c>
    </row>
    <row r="1384" spans="2:26" x14ac:dyDescent="0.2">
      <c r="B1384" s="3" t="s">
        <v>54</v>
      </c>
      <c r="C1384" s="10">
        <v>0.32180178938438125</v>
      </c>
      <c r="D1384" s="10">
        <v>1.1033867406720654</v>
      </c>
      <c r="E1384" s="10">
        <v>1.3721946081477798</v>
      </c>
      <c r="F1384" s="10">
        <v>1.3721946081477798</v>
      </c>
      <c r="G1384" s="10">
        <v>1.7479608781773179</v>
      </c>
      <c r="H1384" s="10">
        <v>1.4042829485314818</v>
      </c>
      <c r="I1384" s="10">
        <v>0.89851108378788802</v>
      </c>
      <c r="J1384" s="10">
        <v>-0.13316244622379422</v>
      </c>
      <c r="K1384" s="10">
        <v>0.26780880194961487</v>
      </c>
      <c r="L1384" s="10">
        <v>-0.21220283559623568</v>
      </c>
      <c r="M1384" s="10">
        <v>-0.65544678582018656</v>
      </c>
      <c r="N1384" s="10">
        <v>0.91219049103927397</v>
      </c>
      <c r="O1384" s="10">
        <v>1.1083160855711334</v>
      </c>
      <c r="P1384" s="10">
        <v>0.40798409732487223</v>
      </c>
      <c r="Q1384" s="10">
        <v>0.51269948690132905</v>
      </c>
      <c r="R1384" s="10">
        <v>-0.60967107525595021</v>
      </c>
      <c r="S1384" s="10">
        <v>-1.5469377167071807</v>
      </c>
      <c r="T1384" s="10">
        <v>1.2516929562696666</v>
      </c>
      <c r="U1384" s="10">
        <v>-1.02515220796496</v>
      </c>
      <c r="V1384" s="10">
        <v>1.248802017287421</v>
      </c>
      <c r="W1384" s="10">
        <v>-1.2582395495475551</v>
      </c>
      <c r="X1384" s="10">
        <v>-1.5448217284022645</v>
      </c>
      <c r="Y1384" s="10">
        <v>1.0110179844796672</v>
      </c>
      <c r="Z1384" s="10">
        <v>1.0993830645760272</v>
      </c>
    </row>
    <row r="1385" spans="2:26" x14ac:dyDescent="0.2">
      <c r="B1385" s="3" t="s">
        <v>55</v>
      </c>
      <c r="C1385" s="14">
        <v>-0.59627978621223676</v>
      </c>
      <c r="D1385" s="14">
        <v>5.6583935419080083E-3</v>
      </c>
      <c r="E1385" s="14">
        <v>0.18377606359122087</v>
      </c>
      <c r="F1385" s="14">
        <v>0.18377606359122087</v>
      </c>
      <c r="G1385" s="14">
        <v>0.11765121295424284</v>
      </c>
      <c r="H1385" s="14">
        <v>-3.715034255374277E-2</v>
      </c>
      <c r="I1385" s="14">
        <v>0.20404434970481911</v>
      </c>
      <c r="J1385" s="14">
        <v>-0.13316244622379422</v>
      </c>
      <c r="K1385" s="14">
        <v>-1.6214605645313052</v>
      </c>
      <c r="L1385" s="14">
        <v>-0.21220283559623568</v>
      </c>
      <c r="M1385" s="14">
        <v>0.60979377586256178</v>
      </c>
      <c r="N1385" s="14">
        <v>0.91219049103927397</v>
      </c>
      <c r="O1385" s="14">
        <v>-1.1026178023548294</v>
      </c>
      <c r="P1385" s="14">
        <v>-0.5691629999717347</v>
      </c>
      <c r="Q1385" s="14">
        <v>-1.1875347089765838</v>
      </c>
      <c r="R1385" s="14">
        <v>-1.5483709847770157</v>
      </c>
      <c r="S1385" s="14">
        <v>6.0772553156353548E-2</v>
      </c>
      <c r="T1385" s="14">
        <v>1.8257554468519723</v>
      </c>
      <c r="U1385" s="14">
        <v>-0.41132650319581721</v>
      </c>
      <c r="V1385" s="14">
        <v>-1.0919476576281308</v>
      </c>
      <c r="W1385" s="14">
        <v>-1.6008136762691486E-2</v>
      </c>
      <c r="X1385" s="14">
        <v>-1.0637696974070168</v>
      </c>
      <c r="Y1385" s="14">
        <v>-1.9834474962692716</v>
      </c>
      <c r="Z1385" s="14">
        <v>-1.6885949031069705</v>
      </c>
    </row>
    <row r="1386" spans="2:26" x14ac:dyDescent="0.2">
      <c r="B1386" s="3" t="s">
        <v>56</v>
      </c>
      <c r="C1386" s="10">
        <v>-0.59627978621223676</v>
      </c>
      <c r="D1386" s="10">
        <v>5.6583935419080083E-3</v>
      </c>
      <c r="E1386" s="10">
        <v>0.18377606359122087</v>
      </c>
      <c r="F1386" s="10">
        <v>0.18377606359122087</v>
      </c>
      <c r="G1386" s="10">
        <v>0.9328060455657804</v>
      </c>
      <c r="H1386" s="10">
        <v>-3.715034255374277E-2</v>
      </c>
      <c r="I1386" s="10">
        <v>0.89851108378788802</v>
      </c>
      <c r="J1386" s="10">
        <v>-0.89297169820661892</v>
      </c>
      <c r="K1386" s="10">
        <v>-1.6214605645313052</v>
      </c>
      <c r="L1386" s="10">
        <v>-1.4410789581535419</v>
      </c>
      <c r="M1386" s="10">
        <v>-2.282650497881239E-2</v>
      </c>
      <c r="N1386" s="10">
        <v>0.91219049103927397</v>
      </c>
      <c r="O1386" s="10">
        <v>0.55558261358964278</v>
      </c>
      <c r="P1386" s="10">
        <v>0.40798409732487223</v>
      </c>
      <c r="Q1386" s="10">
        <v>0.51269948690132905</v>
      </c>
      <c r="R1386" s="10">
        <v>0.32902883426511542</v>
      </c>
      <c r="S1386" s="10">
        <v>-1.0110342934193359</v>
      </c>
      <c r="T1386" s="10">
        <v>0.67763046568736085</v>
      </c>
      <c r="U1386" s="10">
        <v>-1.02515220796496</v>
      </c>
      <c r="V1386" s="10">
        <v>-1.677135076357019</v>
      </c>
      <c r="W1386" s="10">
        <v>-1.8793552559399871</v>
      </c>
      <c r="X1386" s="10">
        <v>-1.5448217284022645</v>
      </c>
      <c r="Y1386" s="10">
        <v>-0.48621475589480223</v>
      </c>
      <c r="Z1386" s="10">
        <v>-0.29460591926547158</v>
      </c>
    </row>
    <row r="1387" spans="2:26" x14ac:dyDescent="0.2">
      <c r="B1387" s="3" t="s">
        <v>57</v>
      </c>
      <c r="C1387" s="14">
        <v>0.32180178938438125</v>
      </c>
      <c r="D1387" s="14">
        <v>1.1033867406720654</v>
      </c>
      <c r="E1387" s="14">
        <v>0.18377606359122087</v>
      </c>
      <c r="F1387" s="14">
        <v>0.18377606359122087</v>
      </c>
      <c r="G1387" s="14">
        <v>0.9328060455657804</v>
      </c>
      <c r="H1387" s="14">
        <v>-0.75786698809635511</v>
      </c>
      <c r="I1387" s="14">
        <v>0.89851108378788802</v>
      </c>
      <c r="J1387" s="14">
        <v>1.3864560577418552</v>
      </c>
      <c r="K1387" s="14">
        <v>1.2124434851900749</v>
      </c>
      <c r="L1387" s="14">
        <v>-1.4410789581535419</v>
      </c>
      <c r="M1387" s="14">
        <v>0.60979377586256178</v>
      </c>
      <c r="N1387" s="14">
        <v>9.3080662350945986E-3</v>
      </c>
      <c r="O1387" s="14">
        <v>1.1083160855711334</v>
      </c>
      <c r="P1387" s="14">
        <v>1.385131194621479</v>
      </c>
      <c r="Q1387" s="14">
        <v>1.3628165848402856</v>
      </c>
      <c r="R1387" s="14">
        <v>1.2677287437861811</v>
      </c>
      <c r="S1387" s="14">
        <v>-1.5469377167071807</v>
      </c>
      <c r="T1387" s="14">
        <v>-0.47049451547725069</v>
      </c>
      <c r="U1387" s="14">
        <v>-1.02515220796496</v>
      </c>
      <c r="V1387" s="14">
        <v>7.8427179829645019E-2</v>
      </c>
      <c r="W1387" s="14">
        <v>-1.6008136762691486E-2</v>
      </c>
      <c r="X1387" s="14">
        <v>-1.5448217284022645</v>
      </c>
      <c r="Y1387" s="14">
        <v>0.26240161429243253</v>
      </c>
      <c r="Z1387" s="14">
        <v>0.40238857265527783</v>
      </c>
    </row>
    <row r="1388" spans="2:26" x14ac:dyDescent="0.2">
      <c r="B1388" s="3" t="s">
        <v>58</v>
      </c>
      <c r="C1388" s="10">
        <v>-1.5143613618088547</v>
      </c>
      <c r="D1388" s="10">
        <v>5.6583935419080083E-3</v>
      </c>
      <c r="E1388" s="10">
        <v>-1.0046424809653383</v>
      </c>
      <c r="F1388" s="10">
        <v>-1.0046424809653383</v>
      </c>
      <c r="G1388" s="10">
        <v>-2.3278132848803699</v>
      </c>
      <c r="H1388" s="10">
        <v>-1.4785836336389675</v>
      </c>
      <c r="I1388" s="10">
        <v>0.89851108378788802</v>
      </c>
      <c r="J1388" s="10">
        <v>0.62664680575903053</v>
      </c>
      <c r="K1388" s="10">
        <v>0.26780880194961487</v>
      </c>
      <c r="L1388" s="10">
        <v>1.0166732869610706</v>
      </c>
      <c r="M1388" s="10">
        <v>1.2424140567039361</v>
      </c>
      <c r="N1388" s="10">
        <v>9.3080662350945986E-3</v>
      </c>
      <c r="O1388" s="10">
        <v>-0.54988433037333873</v>
      </c>
      <c r="P1388" s="10">
        <v>0.40798409732487223</v>
      </c>
      <c r="Q1388" s="10">
        <v>0.51269948690132905</v>
      </c>
      <c r="R1388" s="10">
        <v>0.32902883426511542</v>
      </c>
      <c r="S1388" s="10">
        <v>1.132579399732043</v>
      </c>
      <c r="T1388" s="10">
        <v>0.67763046568736085</v>
      </c>
      <c r="U1388" s="10">
        <v>-1.02515220796496</v>
      </c>
      <c r="V1388" s="10">
        <v>-1.0919476576281308</v>
      </c>
      <c r="W1388" s="10">
        <v>1.847338982414604</v>
      </c>
      <c r="X1388" s="10">
        <v>0.37938639557872617</v>
      </c>
      <c r="Y1388" s="10">
        <v>0.26240161429243253</v>
      </c>
      <c r="Z1388" s="10">
        <v>0.40238857265527783</v>
      </c>
    </row>
    <row r="1389" spans="2:26" x14ac:dyDescent="0.2">
      <c r="B1389" s="3" t="s">
        <v>59</v>
      </c>
      <c r="C1389" s="14">
        <v>1.2398833649809993</v>
      </c>
      <c r="D1389" s="14">
        <v>1.1033867406720654</v>
      </c>
      <c r="E1389" s="14">
        <v>-1.0046424809653383</v>
      </c>
      <c r="F1389" s="14">
        <v>-1.0046424809653383</v>
      </c>
      <c r="G1389" s="14">
        <v>0.11765121295424284</v>
      </c>
      <c r="H1389" s="14">
        <v>1.4042829485314818</v>
      </c>
      <c r="I1389" s="14">
        <v>0.89851108378788802</v>
      </c>
      <c r="J1389" s="14">
        <v>1.3864560577418552</v>
      </c>
      <c r="K1389" s="14">
        <v>0.26780880194961487</v>
      </c>
      <c r="L1389" s="14">
        <v>-0.82664089687488884</v>
      </c>
      <c r="M1389" s="14">
        <v>-1.2880670666615608</v>
      </c>
      <c r="N1389" s="14">
        <v>0.91219049103927397</v>
      </c>
      <c r="O1389" s="14">
        <v>1.1083160855711334</v>
      </c>
      <c r="P1389" s="14">
        <v>1.385131194621479</v>
      </c>
      <c r="Q1389" s="14">
        <v>1.3628165848402856</v>
      </c>
      <c r="R1389" s="14">
        <v>1.2677287437861811</v>
      </c>
      <c r="S1389" s="14">
        <v>1.132579399732043</v>
      </c>
      <c r="T1389" s="14">
        <v>1.2516929562696666</v>
      </c>
      <c r="U1389" s="14">
        <v>-0.41132650319581721</v>
      </c>
      <c r="V1389" s="14">
        <v>0.663614598558533</v>
      </c>
      <c r="W1389" s="14">
        <v>-1.2582395495475551</v>
      </c>
      <c r="X1389" s="14">
        <v>-0.58271766641176914</v>
      </c>
      <c r="Y1389" s="14">
        <v>1.0110179844796672</v>
      </c>
      <c r="Z1389" s="14">
        <v>1.0993830645760272</v>
      </c>
    </row>
    <row r="1390" spans="2:26" x14ac:dyDescent="0.2">
      <c r="B1390" s="3" t="s">
        <v>60</v>
      </c>
      <c r="C1390" s="10">
        <v>-0.59627978621223676</v>
      </c>
      <c r="D1390" s="10">
        <v>1.1033867406720654</v>
      </c>
      <c r="E1390" s="10">
        <v>0.18377606359122087</v>
      </c>
      <c r="F1390" s="10">
        <v>0.18377606359122087</v>
      </c>
      <c r="G1390" s="10">
        <v>0.11765121295424284</v>
      </c>
      <c r="H1390" s="10">
        <v>1.4042829485314818</v>
      </c>
      <c r="I1390" s="10">
        <v>0.89851108378788802</v>
      </c>
      <c r="J1390" s="10">
        <v>0.62664680575903053</v>
      </c>
      <c r="K1390" s="10">
        <v>-0.6768258812908452</v>
      </c>
      <c r="L1390" s="10">
        <v>-2.055517019432195</v>
      </c>
      <c r="M1390" s="10">
        <v>-2.5533076283443092</v>
      </c>
      <c r="N1390" s="10">
        <v>0.91219049103927397</v>
      </c>
      <c r="O1390" s="10">
        <v>0.55558261358964278</v>
      </c>
      <c r="P1390" s="10">
        <v>0.40798409732487223</v>
      </c>
      <c r="Q1390" s="10">
        <v>0.51269948690132905</v>
      </c>
      <c r="R1390" s="10">
        <v>0.32902883426511542</v>
      </c>
      <c r="S1390" s="10">
        <v>0.59667597644419823</v>
      </c>
      <c r="T1390" s="10">
        <v>1.2516929562696666</v>
      </c>
      <c r="U1390" s="10">
        <v>0.81632490634246824</v>
      </c>
      <c r="V1390" s="10">
        <v>0.663614598558533</v>
      </c>
      <c r="W1390" s="10">
        <v>1.2262232760221723</v>
      </c>
      <c r="X1390" s="10">
        <v>-1.0637696974070168</v>
      </c>
      <c r="Y1390" s="10">
        <v>-1.234831126082037</v>
      </c>
      <c r="Z1390" s="10">
        <v>-0.99160041118622111</v>
      </c>
    </row>
    <row r="1391" spans="2:26" x14ac:dyDescent="0.2">
      <c r="B1391" s="3" t="s">
        <v>61</v>
      </c>
      <c r="C1391" s="14">
        <v>0.32180178938438125</v>
      </c>
      <c r="D1391" s="14">
        <v>5.6583935419080083E-3</v>
      </c>
      <c r="E1391" s="14">
        <v>0.18377606359122087</v>
      </c>
      <c r="F1391" s="14">
        <v>0.18377606359122087</v>
      </c>
      <c r="G1391" s="14">
        <v>0.9328060455657804</v>
      </c>
      <c r="H1391" s="14">
        <v>-3.715034255374277E-2</v>
      </c>
      <c r="I1391" s="14">
        <v>-1.8793558525443876</v>
      </c>
      <c r="J1391" s="14">
        <v>-0.89297169820661892</v>
      </c>
      <c r="K1391" s="14">
        <v>0.26780880194961487</v>
      </c>
      <c r="L1391" s="14">
        <v>0.40223522568241749</v>
      </c>
      <c r="M1391" s="14">
        <v>-1.2880670666615608</v>
      </c>
      <c r="N1391" s="14">
        <v>0.91219049103927397</v>
      </c>
      <c r="O1391" s="14">
        <v>0.55558261358964278</v>
      </c>
      <c r="P1391" s="14">
        <v>-1.5463100972683415</v>
      </c>
      <c r="Q1391" s="14">
        <v>-1.1875347089765838</v>
      </c>
      <c r="R1391" s="14">
        <v>-1.5483709847770157</v>
      </c>
      <c r="S1391" s="14">
        <v>0.59667597644419823</v>
      </c>
      <c r="T1391" s="14">
        <v>-0.47049451547725069</v>
      </c>
      <c r="U1391" s="14">
        <v>0.20249920157332554</v>
      </c>
      <c r="V1391" s="14">
        <v>0.663614598558533</v>
      </c>
      <c r="W1391" s="14">
        <v>-1.6008136762691486E-2</v>
      </c>
      <c r="X1391" s="14">
        <v>-0.58271766641176914</v>
      </c>
      <c r="Y1391" s="14">
        <v>0.26240161429243253</v>
      </c>
      <c r="Z1391" s="14">
        <v>0.40238857265527783</v>
      </c>
    </row>
    <row r="1392" spans="2:26" x14ac:dyDescent="0.2">
      <c r="B1392" s="3" t="s">
        <v>62</v>
      </c>
      <c r="C1392" s="10">
        <v>-0.59627978621223676</v>
      </c>
      <c r="D1392" s="10">
        <v>-1.0920699535882494</v>
      </c>
      <c r="E1392" s="10">
        <v>-1.0046424809653383</v>
      </c>
      <c r="F1392" s="10">
        <v>-1.0046424809653383</v>
      </c>
      <c r="G1392" s="10">
        <v>0.11765121295424284</v>
      </c>
      <c r="H1392" s="10">
        <v>-1.4785836336389675</v>
      </c>
      <c r="I1392" s="10">
        <v>-1.8793558525443876</v>
      </c>
      <c r="J1392" s="10">
        <v>-0.89297169820661892</v>
      </c>
      <c r="K1392" s="10">
        <v>-2.5660952477717651</v>
      </c>
      <c r="L1392" s="10">
        <v>0.40223522568241749</v>
      </c>
      <c r="M1392" s="10">
        <v>0.60979377586256178</v>
      </c>
      <c r="N1392" s="10">
        <v>9.3080662350945986E-3</v>
      </c>
      <c r="O1392" s="10">
        <v>0.55558261358964278</v>
      </c>
      <c r="P1392" s="10">
        <v>-0.5691629999717347</v>
      </c>
      <c r="Q1392" s="10">
        <v>-0.33741761103762735</v>
      </c>
      <c r="R1392" s="10">
        <v>-0.60967107525595021</v>
      </c>
      <c r="S1392" s="10">
        <v>-1.0110342934193359</v>
      </c>
      <c r="T1392" s="10">
        <v>-1.0445570060595564</v>
      </c>
      <c r="U1392" s="10">
        <v>0.20249920157332554</v>
      </c>
      <c r="V1392" s="10">
        <v>7.8427179829645019E-2</v>
      </c>
      <c r="W1392" s="10">
        <v>0.60510756962974033</v>
      </c>
      <c r="X1392" s="10">
        <v>0.86043842657397385</v>
      </c>
      <c r="Y1392" s="10">
        <v>-0.48621475589480223</v>
      </c>
      <c r="Z1392" s="10">
        <v>-0.29460591926547158</v>
      </c>
    </row>
    <row r="1393" spans="2:26" x14ac:dyDescent="0.2">
      <c r="B1393" s="3" t="s">
        <v>63</v>
      </c>
      <c r="C1393" s="14">
        <v>-0.59627978621223676</v>
      </c>
      <c r="D1393" s="14">
        <v>5.6583935419080083E-3</v>
      </c>
      <c r="E1393" s="14">
        <v>0.18377606359122087</v>
      </c>
      <c r="F1393" s="14">
        <v>0.18377606359122087</v>
      </c>
      <c r="G1393" s="14">
        <v>0.11765121295424284</v>
      </c>
      <c r="H1393" s="14">
        <v>-3.715034255374277E-2</v>
      </c>
      <c r="I1393" s="14">
        <v>0.20404434970481911</v>
      </c>
      <c r="J1393" s="14">
        <v>1.3864560577418552</v>
      </c>
      <c r="K1393" s="14">
        <v>1.2124434851900749</v>
      </c>
      <c r="L1393" s="14">
        <v>-1.4410789581535419</v>
      </c>
      <c r="M1393" s="14">
        <v>0.60979377586256178</v>
      </c>
      <c r="N1393" s="14">
        <v>0.91219049103927397</v>
      </c>
      <c r="O1393" s="14">
        <v>0.55558261358964278</v>
      </c>
      <c r="P1393" s="14">
        <v>0.40798409732487223</v>
      </c>
      <c r="Q1393" s="14">
        <v>-1.1875347089765838</v>
      </c>
      <c r="R1393" s="14">
        <v>0.32902883426511542</v>
      </c>
      <c r="S1393" s="14">
        <v>-1.5469377167071807</v>
      </c>
      <c r="T1393" s="14">
        <v>1.2516929562696666</v>
      </c>
      <c r="U1393" s="14">
        <v>-1.02515220796496</v>
      </c>
      <c r="V1393" s="14">
        <v>7.8427179829645019E-2</v>
      </c>
      <c r="W1393" s="14">
        <v>-1.2582395495475551</v>
      </c>
      <c r="X1393" s="14">
        <v>-1.0637696974070168</v>
      </c>
      <c r="Y1393" s="14">
        <v>-0.48621475589480223</v>
      </c>
      <c r="Z1393" s="14">
        <v>-2.3855893950277198</v>
      </c>
    </row>
    <row r="1394" spans="2:26" x14ac:dyDescent="0.2">
      <c r="B1394" s="3" t="s">
        <v>64</v>
      </c>
      <c r="C1394" s="10">
        <v>-0.59627978621223676</v>
      </c>
      <c r="D1394" s="10">
        <v>-1.0920699535882494</v>
      </c>
      <c r="E1394" s="10">
        <v>-1.0046424809653383</v>
      </c>
      <c r="F1394" s="10">
        <v>-1.0046424809653383</v>
      </c>
      <c r="G1394" s="10">
        <v>0.9328060455657804</v>
      </c>
      <c r="H1394" s="10">
        <v>-0.75786698809635511</v>
      </c>
      <c r="I1394" s="10">
        <v>-0.49042238437824981</v>
      </c>
      <c r="J1394" s="10">
        <v>0.62664680575903053</v>
      </c>
      <c r="K1394" s="10">
        <v>0.26780880194961487</v>
      </c>
      <c r="L1394" s="10">
        <v>0.40223522568241749</v>
      </c>
      <c r="M1394" s="10">
        <v>-2.282650497881239E-2</v>
      </c>
      <c r="N1394" s="10">
        <v>9.3080662350945986E-3</v>
      </c>
      <c r="O1394" s="10">
        <v>0.55558261358964278</v>
      </c>
      <c r="P1394" s="10">
        <v>0.40798409732487223</v>
      </c>
      <c r="Q1394" s="10">
        <v>-0.33741761103762735</v>
      </c>
      <c r="R1394" s="10">
        <v>0.32902883426511542</v>
      </c>
      <c r="S1394" s="10">
        <v>-0.47513087013149119</v>
      </c>
      <c r="T1394" s="10">
        <v>-0.47049451547725069</v>
      </c>
      <c r="U1394" s="10">
        <v>0.20249920157332554</v>
      </c>
      <c r="V1394" s="10">
        <v>7.8427179829645019E-2</v>
      </c>
      <c r="W1394" s="10">
        <v>0.60510756962974033</v>
      </c>
      <c r="X1394" s="10">
        <v>0.37938639557872617</v>
      </c>
      <c r="Y1394" s="10">
        <v>-0.48621475589480223</v>
      </c>
      <c r="Z1394" s="10">
        <v>0.40238857265527783</v>
      </c>
    </row>
    <row r="1395" spans="2:26" x14ac:dyDescent="0.2">
      <c r="B1395" s="3" t="s">
        <v>65</v>
      </c>
      <c r="C1395" s="14">
        <v>0.32180178938438125</v>
      </c>
      <c r="D1395" s="14">
        <v>5.6583935419080083E-3</v>
      </c>
      <c r="E1395" s="14">
        <v>0.18377606359122087</v>
      </c>
      <c r="F1395" s="14">
        <v>0.18377606359122087</v>
      </c>
      <c r="G1395" s="14">
        <v>0.11765121295424284</v>
      </c>
      <c r="H1395" s="14">
        <v>-0.75786698809635511</v>
      </c>
      <c r="I1395" s="14">
        <v>0.89851108378788802</v>
      </c>
      <c r="J1395" s="14">
        <v>0.62664680575903053</v>
      </c>
      <c r="K1395" s="14">
        <v>0.26780880194961487</v>
      </c>
      <c r="L1395" s="14">
        <v>-0.21220283559623568</v>
      </c>
      <c r="M1395" s="14">
        <v>-2.282650497881239E-2</v>
      </c>
      <c r="N1395" s="14">
        <v>-1.7964567833732641</v>
      </c>
      <c r="O1395" s="14">
        <v>2.8491416081520039E-3</v>
      </c>
      <c r="P1395" s="14">
        <v>-1.5463100972683415</v>
      </c>
      <c r="Q1395" s="14">
        <v>-1.1875347089765838</v>
      </c>
      <c r="R1395" s="14">
        <v>-1.5483709847770157</v>
      </c>
      <c r="S1395" s="14">
        <v>-0.47513087013149119</v>
      </c>
      <c r="T1395" s="14">
        <v>-1.0445570060595564</v>
      </c>
      <c r="U1395" s="14">
        <v>0.20249920157332554</v>
      </c>
      <c r="V1395" s="14">
        <v>-1.677135076357019</v>
      </c>
      <c r="W1395" s="14">
        <v>-1.2582395495475551</v>
      </c>
      <c r="X1395" s="14">
        <v>0.37938639557872617</v>
      </c>
      <c r="Y1395" s="14">
        <v>-0.48621475589480223</v>
      </c>
      <c r="Z1395" s="14">
        <v>-0.99160041118622111</v>
      </c>
    </row>
    <row r="1396" spans="2:26" x14ac:dyDescent="0.2">
      <c r="B1396" s="3" t="s">
        <v>66</v>
      </c>
      <c r="C1396" s="10">
        <v>0.32180178938438125</v>
      </c>
      <c r="D1396" s="10">
        <v>5.6583935419080083E-3</v>
      </c>
      <c r="E1396" s="10">
        <v>0.18377606359122087</v>
      </c>
      <c r="F1396" s="10">
        <v>0.18377606359122087</v>
      </c>
      <c r="G1396" s="10">
        <v>-0.69750361965729468</v>
      </c>
      <c r="H1396" s="10">
        <v>0.68356630298886956</v>
      </c>
      <c r="I1396" s="10">
        <v>0.20404434970481911</v>
      </c>
      <c r="J1396" s="10">
        <v>0.62664680575903053</v>
      </c>
      <c r="K1396" s="10">
        <v>-0.6768258812908452</v>
      </c>
      <c r="L1396" s="10">
        <v>0.40223522568241749</v>
      </c>
      <c r="M1396" s="10">
        <v>0.60979377586256178</v>
      </c>
      <c r="N1396" s="10">
        <v>-0.89357435856908474</v>
      </c>
      <c r="O1396" s="10">
        <v>2.8491416081520039E-3</v>
      </c>
      <c r="P1396" s="10">
        <v>-0.5691629999717347</v>
      </c>
      <c r="Q1396" s="10">
        <v>-0.33741761103762735</v>
      </c>
      <c r="R1396" s="10">
        <v>-0.60967107525595021</v>
      </c>
      <c r="S1396" s="10">
        <v>6.0772553156353548E-2</v>
      </c>
      <c r="T1396" s="10">
        <v>0.67763046568736085</v>
      </c>
      <c r="U1396" s="10">
        <v>0.81632490634246824</v>
      </c>
      <c r="V1396" s="10">
        <v>7.8427179829645019E-2</v>
      </c>
      <c r="W1396" s="10">
        <v>-0.63712384315512338</v>
      </c>
      <c r="X1396" s="10">
        <v>-0.10166563541652147</v>
      </c>
      <c r="Y1396" s="10">
        <v>1.0110179844796672</v>
      </c>
      <c r="Z1396" s="10">
        <v>1.0993830645760272</v>
      </c>
    </row>
    <row r="1397" spans="2:26" x14ac:dyDescent="0.2">
      <c r="B1397" s="3" t="s">
        <v>67</v>
      </c>
      <c r="C1397" s="14">
        <v>-0.59627978621223676</v>
      </c>
      <c r="D1397" s="14">
        <v>5.6583935419080083E-3</v>
      </c>
      <c r="E1397" s="14">
        <v>0.18377606359122087</v>
      </c>
      <c r="F1397" s="14">
        <v>0.18377606359122087</v>
      </c>
      <c r="G1397" s="14">
        <v>0.11765121295424284</v>
      </c>
      <c r="H1397" s="14">
        <v>0.68356630298886956</v>
      </c>
      <c r="I1397" s="14">
        <v>0.20404434970481911</v>
      </c>
      <c r="J1397" s="14">
        <v>-0.89297169820661892</v>
      </c>
      <c r="K1397" s="14">
        <v>0.26780880194961487</v>
      </c>
      <c r="L1397" s="14">
        <v>-0.21220283559623568</v>
      </c>
      <c r="M1397" s="14">
        <v>-2.282650497881239E-2</v>
      </c>
      <c r="N1397" s="14">
        <v>9.3080662350945986E-3</v>
      </c>
      <c r="O1397" s="14">
        <v>0.55558261358964278</v>
      </c>
      <c r="P1397" s="14">
        <v>-1.5463100972683415</v>
      </c>
      <c r="Q1397" s="14">
        <v>-1.1875347089765838</v>
      </c>
      <c r="R1397" s="14">
        <v>-1.5483709847770157</v>
      </c>
      <c r="S1397" s="14">
        <v>-1.0110342934193359</v>
      </c>
      <c r="T1397" s="14">
        <v>-0.47049451547725069</v>
      </c>
      <c r="U1397" s="14">
        <v>-1.02515220796496</v>
      </c>
      <c r="V1397" s="14">
        <v>-1.0919476576281308</v>
      </c>
      <c r="W1397" s="14">
        <v>0.60510756962974033</v>
      </c>
      <c r="X1397" s="14">
        <v>-1.5448217284022645</v>
      </c>
      <c r="Y1397" s="14">
        <v>0.26240161429243253</v>
      </c>
      <c r="Z1397" s="14">
        <v>-0.29460591926547158</v>
      </c>
    </row>
    <row r="1398" spans="2:26" x14ac:dyDescent="0.2">
      <c r="B1398" s="3" t="s">
        <v>68</v>
      </c>
      <c r="C1398" s="10">
        <v>0.32180178938438125</v>
      </c>
      <c r="D1398" s="10">
        <v>5.6583935419080083E-3</v>
      </c>
      <c r="E1398" s="10">
        <v>0.18377606359122087</v>
      </c>
      <c r="F1398" s="10">
        <v>0.18377606359122087</v>
      </c>
      <c r="G1398" s="10">
        <v>0.11765121295424284</v>
      </c>
      <c r="H1398" s="10">
        <v>-0.75786698809635511</v>
      </c>
      <c r="I1398" s="10">
        <v>0.20404434970481911</v>
      </c>
      <c r="J1398" s="10">
        <v>-0.89297169820661892</v>
      </c>
      <c r="K1398" s="10">
        <v>1.2124434851900749</v>
      </c>
      <c r="L1398" s="10">
        <v>-2.055517019432195</v>
      </c>
      <c r="M1398" s="10">
        <v>-0.65544678582018656</v>
      </c>
      <c r="N1398" s="10">
        <v>0.91219049103927397</v>
      </c>
      <c r="O1398" s="10">
        <v>-0.54988433037333873</v>
      </c>
      <c r="P1398" s="10">
        <v>-1.5463100972683415</v>
      </c>
      <c r="Q1398" s="10">
        <v>-0.33741761103762735</v>
      </c>
      <c r="R1398" s="10">
        <v>-0.60967107525595021</v>
      </c>
      <c r="S1398" s="10">
        <v>1.6684828230198878</v>
      </c>
      <c r="T1398" s="10">
        <v>0.10356797510505505</v>
      </c>
      <c r="U1398" s="10">
        <v>-1.02515220796496</v>
      </c>
      <c r="V1398" s="10">
        <v>7.8427179829645019E-2</v>
      </c>
      <c r="W1398" s="10">
        <v>-1.6008136762691486E-2</v>
      </c>
      <c r="X1398" s="10">
        <v>1.3414904575692215</v>
      </c>
      <c r="Y1398" s="10">
        <v>0.26240161429243253</v>
      </c>
      <c r="Z1398" s="10">
        <v>-0.29460591926547158</v>
      </c>
    </row>
    <row r="1399" spans="2:26" x14ac:dyDescent="0.2">
      <c r="B1399" s="3" t="s">
        <v>69</v>
      </c>
      <c r="C1399" s="14">
        <v>-0.59627978621223676</v>
      </c>
      <c r="D1399" s="14">
        <v>5.6583935419080083E-3</v>
      </c>
      <c r="E1399" s="14">
        <v>-1.0046424809653383</v>
      </c>
      <c r="F1399" s="14">
        <v>-1.0046424809653383</v>
      </c>
      <c r="G1399" s="14">
        <v>0.11765121295424284</v>
      </c>
      <c r="H1399" s="14">
        <v>-3.715034255374277E-2</v>
      </c>
      <c r="I1399" s="14">
        <v>0.20404434970481911</v>
      </c>
      <c r="J1399" s="14">
        <v>0.62664680575903053</v>
      </c>
      <c r="K1399" s="14">
        <v>0.26780880194961487</v>
      </c>
      <c r="L1399" s="14">
        <v>1.0166732869610706</v>
      </c>
      <c r="M1399" s="14">
        <v>0.60979377586256178</v>
      </c>
      <c r="N1399" s="14">
        <v>9.3080662350945986E-3</v>
      </c>
      <c r="O1399" s="14">
        <v>1.1083160855711334</v>
      </c>
      <c r="P1399" s="14">
        <v>-1.5463100972683415</v>
      </c>
      <c r="Q1399" s="14">
        <v>-1.1875347089765838</v>
      </c>
      <c r="R1399" s="14">
        <v>-1.5483709847770157</v>
      </c>
      <c r="S1399" s="14">
        <v>6.0772553156353548E-2</v>
      </c>
      <c r="T1399" s="14">
        <v>0.67763046568736085</v>
      </c>
      <c r="U1399" s="14">
        <v>-0.41132650319581721</v>
      </c>
      <c r="V1399" s="14">
        <v>1.248802017287421</v>
      </c>
      <c r="W1399" s="14">
        <v>-1.6008136762691486E-2</v>
      </c>
      <c r="X1399" s="14">
        <v>0.37938639557872617</v>
      </c>
      <c r="Y1399" s="14">
        <v>0.26240161429243253</v>
      </c>
      <c r="Z1399" s="14">
        <v>-0.29460591926547158</v>
      </c>
    </row>
    <row r="1400" spans="2:26" x14ac:dyDescent="0.2">
      <c r="B1400" s="3" t="s">
        <v>70</v>
      </c>
      <c r="C1400" s="10">
        <v>-0.59627978621223676</v>
      </c>
      <c r="D1400" s="10">
        <v>-2.1897983007184068</v>
      </c>
      <c r="E1400" s="10">
        <v>-1.0046424809653383</v>
      </c>
      <c r="F1400" s="10">
        <v>-1.0046424809653383</v>
      </c>
      <c r="G1400" s="10">
        <v>-1.5126584522688322</v>
      </c>
      <c r="H1400" s="10">
        <v>-3.715034255374277E-2</v>
      </c>
      <c r="I1400" s="10">
        <v>-0.49042238437824981</v>
      </c>
      <c r="J1400" s="10">
        <v>-0.13316244622379422</v>
      </c>
      <c r="K1400" s="10">
        <v>-0.6768258812908452</v>
      </c>
      <c r="L1400" s="10">
        <v>0.40223522568241749</v>
      </c>
      <c r="M1400" s="10">
        <v>-2.282650497881239E-2</v>
      </c>
      <c r="N1400" s="10">
        <v>-1.7964567833732641</v>
      </c>
      <c r="O1400" s="10">
        <v>-1.1026178023548294</v>
      </c>
      <c r="P1400" s="10">
        <v>-1.5463100972683415</v>
      </c>
      <c r="Q1400" s="10">
        <v>-1.1875347089765838</v>
      </c>
      <c r="R1400" s="10">
        <v>-1.5483709847770157</v>
      </c>
      <c r="S1400" s="10">
        <v>6.0772553156353548E-2</v>
      </c>
      <c r="T1400" s="10">
        <v>-0.47049451547725069</v>
      </c>
      <c r="U1400" s="10">
        <v>0.81632490634246824</v>
      </c>
      <c r="V1400" s="10">
        <v>-0.50676023889924293</v>
      </c>
      <c r="W1400" s="10">
        <v>0.60510756962974033</v>
      </c>
      <c r="X1400" s="10">
        <v>-0.58271766641176914</v>
      </c>
      <c r="Y1400" s="10">
        <v>-1.234831126082037</v>
      </c>
      <c r="Z1400" s="10">
        <v>-0.99160041118622111</v>
      </c>
    </row>
    <row r="1401" spans="2:26" x14ac:dyDescent="0.2">
      <c r="B1401" s="3" t="s">
        <v>71</v>
      </c>
      <c r="C1401" s="14">
        <v>0.32180178938438125</v>
      </c>
      <c r="D1401" s="14">
        <v>5.6583935419080083E-3</v>
      </c>
      <c r="E1401" s="14">
        <v>0.18377606359122087</v>
      </c>
      <c r="F1401" s="14">
        <v>0.18377606359122087</v>
      </c>
      <c r="G1401" s="14">
        <v>0.9328060455657804</v>
      </c>
      <c r="H1401" s="14">
        <v>0.68356630298886956</v>
      </c>
      <c r="I1401" s="14">
        <v>-0.49042238437824981</v>
      </c>
      <c r="J1401" s="14">
        <v>0.62664680575903053</v>
      </c>
      <c r="K1401" s="14">
        <v>1.2124434851900749</v>
      </c>
      <c r="L1401" s="14">
        <v>-1.4410789581535419</v>
      </c>
      <c r="M1401" s="14">
        <v>0.60979377586256178</v>
      </c>
      <c r="N1401" s="14">
        <v>9.3080662350945986E-3</v>
      </c>
      <c r="O1401" s="14">
        <v>-0.54988433037333873</v>
      </c>
      <c r="P1401" s="14">
        <v>0.40798409732487223</v>
      </c>
      <c r="Q1401" s="14">
        <v>-0.33741761103762735</v>
      </c>
      <c r="R1401" s="14">
        <v>0.32902883426511542</v>
      </c>
      <c r="S1401" s="14">
        <v>6.0772553156353548E-2</v>
      </c>
      <c r="T1401" s="14">
        <v>-1.0445570060595564</v>
      </c>
      <c r="U1401" s="14">
        <v>-0.41132650319581721</v>
      </c>
      <c r="V1401" s="14">
        <v>0.663614598558533</v>
      </c>
      <c r="W1401" s="14">
        <v>-0.63712384315512338</v>
      </c>
      <c r="X1401" s="14">
        <v>0.37938639557872617</v>
      </c>
      <c r="Y1401" s="14">
        <v>-0.48621475589480223</v>
      </c>
      <c r="Z1401" s="14">
        <v>0.40238857265527783</v>
      </c>
    </row>
    <row r="1402" spans="2:26" x14ac:dyDescent="0.2">
      <c r="B1402" s="3" t="s">
        <v>72</v>
      </c>
      <c r="C1402" s="10">
        <v>0.32180178938438125</v>
      </c>
      <c r="D1402" s="10">
        <v>5.6583935419080083E-3</v>
      </c>
      <c r="E1402" s="10">
        <v>-1.0046424809653383</v>
      </c>
      <c r="F1402" s="10">
        <v>-1.0046424809653383</v>
      </c>
      <c r="G1402" s="10">
        <v>0.11765121295424284</v>
      </c>
      <c r="H1402" s="10">
        <v>-0.75786698809635511</v>
      </c>
      <c r="I1402" s="10">
        <v>0.89851108378788802</v>
      </c>
      <c r="J1402" s="10">
        <v>-0.13316244622379422</v>
      </c>
      <c r="K1402" s="10">
        <v>1.2124434851900749</v>
      </c>
      <c r="L1402" s="10">
        <v>1.0166732869610706</v>
      </c>
      <c r="M1402" s="10">
        <v>1.2424140567039361</v>
      </c>
      <c r="N1402" s="10">
        <v>9.3080662350945986E-3</v>
      </c>
      <c r="O1402" s="10">
        <v>1.1083160855711334</v>
      </c>
      <c r="P1402" s="10">
        <v>0.40798409732487223</v>
      </c>
      <c r="Q1402" s="10">
        <v>0.51269948690132905</v>
      </c>
      <c r="R1402" s="10">
        <v>0.32902883426511542</v>
      </c>
      <c r="S1402" s="10">
        <v>1.132579399732043</v>
      </c>
      <c r="T1402" s="10">
        <v>0.67763046568736085</v>
      </c>
      <c r="U1402" s="10">
        <v>-1.02515220796496</v>
      </c>
      <c r="V1402" s="10">
        <v>-0.50676023889924293</v>
      </c>
      <c r="W1402" s="10">
        <v>-1.2582395495475551</v>
      </c>
      <c r="X1402" s="10">
        <v>0.37938639557872617</v>
      </c>
      <c r="Y1402" s="10">
        <v>-0.48621475589480223</v>
      </c>
      <c r="Z1402" s="10">
        <v>0.40238857265527783</v>
      </c>
    </row>
    <row r="1403" spans="2:26" x14ac:dyDescent="0.2">
      <c r="B1403" s="3" t="s">
        <v>73</v>
      </c>
      <c r="C1403" s="14">
        <v>1.2398833649809993</v>
      </c>
      <c r="D1403" s="14">
        <v>5.6583935419080083E-3</v>
      </c>
      <c r="E1403" s="14">
        <v>-3.3814795700784561</v>
      </c>
      <c r="F1403" s="14">
        <v>-3.3814795700784561</v>
      </c>
      <c r="G1403" s="14">
        <v>-2.3278132848803699</v>
      </c>
      <c r="H1403" s="14">
        <v>1.4042829485314818</v>
      </c>
      <c r="I1403" s="14">
        <v>0.89851108378788802</v>
      </c>
      <c r="J1403" s="14">
        <v>-0.89297169820661892</v>
      </c>
      <c r="K1403" s="14">
        <v>0.26780880194961487</v>
      </c>
      <c r="L1403" s="14">
        <v>-0.82664089687488884</v>
      </c>
      <c r="M1403" s="14">
        <v>-1.9206873475029351</v>
      </c>
      <c r="N1403" s="14">
        <v>9.3080662350945986E-3</v>
      </c>
      <c r="O1403" s="14">
        <v>1.1083160855711334</v>
      </c>
      <c r="P1403" s="14">
        <v>0.40798409732487223</v>
      </c>
      <c r="Q1403" s="14">
        <v>0.51269948690132905</v>
      </c>
      <c r="R1403" s="14">
        <v>0.32902883426511542</v>
      </c>
      <c r="S1403" s="14">
        <v>1.132579399732043</v>
      </c>
      <c r="T1403" s="14">
        <v>-1.0445570060595564</v>
      </c>
      <c r="U1403" s="14">
        <v>-0.41132650319581721</v>
      </c>
      <c r="V1403" s="14">
        <v>1.248802017287421</v>
      </c>
      <c r="W1403" s="14">
        <v>-1.6008136762691486E-2</v>
      </c>
      <c r="X1403" s="14">
        <v>0.86043842657397385</v>
      </c>
      <c r="Y1403" s="14">
        <v>0.26240161429243253</v>
      </c>
      <c r="Z1403" s="14">
        <v>1.0993830645760272</v>
      </c>
    </row>
    <row r="1404" spans="2:26" x14ac:dyDescent="0.2">
      <c r="B1404" s="3" t="s">
        <v>74</v>
      </c>
      <c r="C1404" s="10">
        <v>-4.2686060885987089</v>
      </c>
      <c r="D1404" s="10">
        <v>1.1033867406720654</v>
      </c>
      <c r="E1404" s="10">
        <v>-2.1930610255218972</v>
      </c>
      <c r="F1404" s="10">
        <v>-2.1930610255218972</v>
      </c>
      <c r="G1404" s="10">
        <v>0.11765121295424284</v>
      </c>
      <c r="H1404" s="10">
        <v>-3.715034255374277E-2</v>
      </c>
      <c r="I1404" s="10">
        <v>0.89851108378788802</v>
      </c>
      <c r="J1404" s="10">
        <v>-3.1723994541550931</v>
      </c>
      <c r="K1404" s="10">
        <v>1.2124434851900749</v>
      </c>
      <c r="L1404" s="10">
        <v>-0.21220283559623568</v>
      </c>
      <c r="M1404" s="10">
        <v>1.2424140567039361</v>
      </c>
      <c r="N1404" s="10">
        <v>0.91219049103927397</v>
      </c>
      <c r="O1404" s="10">
        <v>-0.54988433037333873</v>
      </c>
      <c r="P1404" s="10">
        <v>-0.5691629999717347</v>
      </c>
      <c r="Q1404" s="10">
        <v>-0.33741761103762735</v>
      </c>
      <c r="R1404" s="10">
        <v>-0.60967107525595021</v>
      </c>
      <c r="S1404" s="10">
        <v>-1.0110342934193359</v>
      </c>
      <c r="T1404" s="10">
        <v>0.67763046568736085</v>
      </c>
      <c r="U1404" s="10">
        <v>-1.02515220796496</v>
      </c>
      <c r="V1404" s="10">
        <v>-1.0919476576281308</v>
      </c>
      <c r="W1404" s="10">
        <v>-1.6008136762691486E-2</v>
      </c>
      <c r="X1404" s="10">
        <v>-1.0637696974070168</v>
      </c>
      <c r="Y1404" s="10">
        <v>-1.234831126082037</v>
      </c>
      <c r="Z1404" s="10">
        <v>1.0993830645760272</v>
      </c>
    </row>
    <row r="1405" spans="2:26" x14ac:dyDescent="0.2">
      <c r="B1405" s="3" t="s">
        <v>75</v>
      </c>
      <c r="C1405" s="14">
        <v>0.32180178938438125</v>
      </c>
      <c r="D1405" s="14">
        <v>5.6583935419080083E-3</v>
      </c>
      <c r="E1405" s="14">
        <v>0.18377606359122087</v>
      </c>
      <c r="F1405" s="14">
        <v>0.18377606359122087</v>
      </c>
      <c r="G1405" s="14">
        <v>-0.69750361965729468</v>
      </c>
      <c r="H1405" s="14">
        <v>-2.1993002791815797</v>
      </c>
      <c r="I1405" s="14">
        <v>0.20404434970481911</v>
      </c>
      <c r="J1405" s="14">
        <v>-1.6527809501894437</v>
      </c>
      <c r="K1405" s="14">
        <v>0.26780880194961487</v>
      </c>
      <c r="L1405" s="14">
        <v>1.0166732869610706</v>
      </c>
      <c r="M1405" s="14">
        <v>0.60979377586256178</v>
      </c>
      <c r="N1405" s="14">
        <v>-0.89357435856908474</v>
      </c>
      <c r="O1405" s="14">
        <v>2.8491416081520039E-3</v>
      </c>
      <c r="P1405" s="14">
        <v>0.40798409732487223</v>
      </c>
      <c r="Q1405" s="14">
        <v>-1.1875347089765838</v>
      </c>
      <c r="R1405" s="14">
        <v>0.32902883426511542</v>
      </c>
      <c r="S1405" s="14">
        <v>-1.0110342934193359</v>
      </c>
      <c r="T1405" s="14">
        <v>0.10356797510505505</v>
      </c>
      <c r="U1405" s="14">
        <v>-0.41132650319581721</v>
      </c>
      <c r="V1405" s="14">
        <v>7.8427179829645019E-2</v>
      </c>
      <c r="W1405" s="14">
        <v>0.60510756962974033</v>
      </c>
      <c r="X1405" s="14">
        <v>0.37938639557872617</v>
      </c>
      <c r="Y1405" s="14">
        <v>-1.9834474962692716</v>
      </c>
      <c r="Z1405" s="14">
        <v>-1.6885949031069705</v>
      </c>
    </row>
    <row r="1406" spans="2:26" x14ac:dyDescent="0.2">
      <c r="B1406" s="3" t="s">
        <v>76</v>
      </c>
      <c r="C1406" s="10">
        <v>0.32180178938438125</v>
      </c>
      <c r="D1406" s="10">
        <v>5.6583935419080083E-3</v>
      </c>
      <c r="E1406" s="10">
        <v>0.18377606359122087</v>
      </c>
      <c r="F1406" s="10">
        <v>0.18377606359122087</v>
      </c>
      <c r="G1406" s="10">
        <v>0.11765121295424284</v>
      </c>
      <c r="H1406" s="10">
        <v>-0.75786698809635511</v>
      </c>
      <c r="I1406" s="10">
        <v>0.20404434970481911</v>
      </c>
      <c r="J1406" s="10">
        <v>-0.89297169820661892</v>
      </c>
      <c r="K1406" s="10">
        <v>0.26780880194961487</v>
      </c>
      <c r="L1406" s="10">
        <v>-1.4410789581535419</v>
      </c>
      <c r="M1406" s="10">
        <v>-2.282650497881239E-2</v>
      </c>
      <c r="N1406" s="10">
        <v>9.3080662350945986E-3</v>
      </c>
      <c r="O1406" s="10">
        <v>-0.54988433037333873</v>
      </c>
      <c r="P1406" s="10">
        <v>0.40798409732487223</v>
      </c>
      <c r="Q1406" s="10">
        <v>-1.1875347089765838</v>
      </c>
      <c r="R1406" s="10">
        <v>0.32902883426511542</v>
      </c>
      <c r="S1406" s="10">
        <v>-1.0110342934193359</v>
      </c>
      <c r="T1406" s="10">
        <v>0.67763046568736085</v>
      </c>
      <c r="U1406" s="10">
        <v>0.81632490634246824</v>
      </c>
      <c r="V1406" s="10">
        <v>0.663614598558533</v>
      </c>
      <c r="W1406" s="10">
        <v>0.60510756962974033</v>
      </c>
      <c r="X1406" s="10">
        <v>0.86043842657397385</v>
      </c>
      <c r="Y1406" s="10">
        <v>-1.234831126082037</v>
      </c>
      <c r="Z1406" s="10">
        <v>-0.99160041118622111</v>
      </c>
    </row>
    <row r="1407" spans="2:26" x14ac:dyDescent="0.2">
      <c r="B1407" s="3" t="s">
        <v>77</v>
      </c>
      <c r="C1407" s="14">
        <v>1.2398833649809993</v>
      </c>
      <c r="D1407" s="14">
        <v>5.6583935419080083E-3</v>
      </c>
      <c r="E1407" s="14">
        <v>-2.1930610255218972</v>
      </c>
      <c r="F1407" s="14">
        <v>-2.1930610255218972</v>
      </c>
      <c r="G1407" s="14">
        <v>-0.69750361965729468</v>
      </c>
      <c r="H1407" s="14">
        <v>-2.1993002791815797</v>
      </c>
      <c r="I1407" s="14">
        <v>-1.8793558525443876</v>
      </c>
      <c r="J1407" s="14">
        <v>1.3864560577418552</v>
      </c>
      <c r="K1407" s="14">
        <v>1.2124434851900749</v>
      </c>
      <c r="L1407" s="14">
        <v>1.6311113482397239</v>
      </c>
      <c r="M1407" s="14">
        <v>-2.282650497881239E-2</v>
      </c>
      <c r="N1407" s="14">
        <v>-1.7964567833732641</v>
      </c>
      <c r="O1407" s="14">
        <v>0.55558261358964278</v>
      </c>
      <c r="P1407" s="14">
        <v>-1.5463100972683415</v>
      </c>
      <c r="Q1407" s="14">
        <v>-1.1875347089765838</v>
      </c>
      <c r="R1407" s="14">
        <v>-1.5483709847770157</v>
      </c>
      <c r="S1407" s="14">
        <v>-0.47513087013149119</v>
      </c>
      <c r="T1407" s="14">
        <v>0.10356797510505505</v>
      </c>
      <c r="U1407" s="14">
        <v>0.20249920157332554</v>
      </c>
      <c r="V1407" s="14">
        <v>7.8427179829645019E-2</v>
      </c>
      <c r="W1407" s="14">
        <v>-1.2582395495475551</v>
      </c>
      <c r="X1407" s="14">
        <v>1.3414904575692215</v>
      </c>
      <c r="Y1407" s="14">
        <v>-1.9834474962692716</v>
      </c>
      <c r="Z1407" s="14">
        <v>0.40238857265527783</v>
      </c>
    </row>
    <row r="1408" spans="2:26" x14ac:dyDescent="0.2">
      <c r="B1408" s="3" t="s">
        <v>78</v>
      </c>
      <c r="C1408" s="10">
        <v>0.32180178938438125</v>
      </c>
      <c r="D1408" s="10">
        <v>-2.1897983007184068</v>
      </c>
      <c r="E1408" s="10">
        <v>0.18377606359122087</v>
      </c>
      <c r="F1408" s="10">
        <v>0.18377606359122087</v>
      </c>
      <c r="G1408" s="10">
        <v>0.9328060455657804</v>
      </c>
      <c r="H1408" s="10">
        <v>-0.75786698809635511</v>
      </c>
      <c r="I1408" s="10">
        <v>-2.5738225866274567</v>
      </c>
      <c r="J1408" s="10">
        <v>0.62664680575903053</v>
      </c>
      <c r="K1408" s="10">
        <v>1.2124434851900749</v>
      </c>
      <c r="L1408" s="10">
        <v>0.40223522568241749</v>
      </c>
      <c r="M1408" s="10">
        <v>0.60979377586256178</v>
      </c>
      <c r="N1408" s="10">
        <v>0.91219049103927397</v>
      </c>
      <c r="O1408" s="10">
        <v>0.55558261358964278</v>
      </c>
      <c r="P1408" s="10">
        <v>-1.5463100972683415</v>
      </c>
      <c r="Q1408" s="10">
        <v>-1.1875347089765838</v>
      </c>
      <c r="R1408" s="10">
        <v>-1.5483709847770157</v>
      </c>
      <c r="S1408" s="10">
        <v>0.59667597644419823</v>
      </c>
      <c r="T1408" s="10">
        <v>0.67763046568736085</v>
      </c>
      <c r="U1408" s="10">
        <v>0.20249920157332554</v>
      </c>
      <c r="V1408" s="10">
        <v>-1.677135076357019</v>
      </c>
      <c r="W1408" s="10">
        <v>1.2262232760221723</v>
      </c>
      <c r="X1408" s="10">
        <v>-0.58271766641176914</v>
      </c>
      <c r="Y1408" s="10">
        <v>-0.48621475589480223</v>
      </c>
      <c r="Z1408" s="10">
        <v>1.0993830645760272</v>
      </c>
    </row>
    <row r="1409" spans="2:26" x14ac:dyDescent="0.2">
      <c r="B1409" s="3" t="s">
        <v>79</v>
      </c>
      <c r="C1409" s="14">
        <v>0.32180178938438125</v>
      </c>
      <c r="D1409" s="14">
        <v>5.6583935419080083E-3</v>
      </c>
      <c r="E1409" s="14">
        <v>0.18377606359122087</v>
      </c>
      <c r="F1409" s="14">
        <v>0.18377606359122087</v>
      </c>
      <c r="G1409" s="14">
        <v>0.9328060455657804</v>
      </c>
      <c r="H1409" s="14">
        <v>0.68356630298886956</v>
      </c>
      <c r="I1409" s="14">
        <v>0.89851108378788802</v>
      </c>
      <c r="J1409" s="14">
        <v>0.62664680575903053</v>
      </c>
      <c r="K1409" s="14">
        <v>1.2124434851900749</v>
      </c>
      <c r="L1409" s="14">
        <v>-1.4410789581535419</v>
      </c>
      <c r="M1409" s="14">
        <v>-2.282650497881239E-2</v>
      </c>
      <c r="N1409" s="14">
        <v>9.3080662350945986E-3</v>
      </c>
      <c r="O1409" s="14">
        <v>2.8491416081520039E-3</v>
      </c>
      <c r="P1409" s="14">
        <v>0.40798409732487223</v>
      </c>
      <c r="Q1409" s="14">
        <v>0.51269948690132905</v>
      </c>
      <c r="R1409" s="14">
        <v>0.32902883426511542</v>
      </c>
      <c r="S1409" s="14">
        <v>-1.0110342934193359</v>
      </c>
      <c r="T1409" s="14">
        <v>0.67763046568736085</v>
      </c>
      <c r="U1409" s="14">
        <v>0.20249920157332554</v>
      </c>
      <c r="V1409" s="14">
        <v>-0.50676023889924293</v>
      </c>
      <c r="W1409" s="14">
        <v>1.2262232760221723</v>
      </c>
      <c r="X1409" s="14">
        <v>-1.0637696974070168</v>
      </c>
      <c r="Y1409" s="14">
        <v>-1.9834474962692716</v>
      </c>
      <c r="Z1409" s="14">
        <v>-1.6885949031069705</v>
      </c>
    </row>
    <row r="1410" spans="2:26" x14ac:dyDescent="0.2">
      <c r="B1410" s="3" t="s">
        <v>80</v>
      </c>
      <c r="C1410" s="10">
        <v>0.32180178938438125</v>
      </c>
      <c r="D1410" s="10">
        <v>5.6583935419080083E-3</v>
      </c>
      <c r="E1410" s="10">
        <v>0.18377606359122087</v>
      </c>
      <c r="F1410" s="10">
        <v>0.18377606359122087</v>
      </c>
      <c r="G1410" s="10">
        <v>0.9328060455657804</v>
      </c>
      <c r="H1410" s="10">
        <v>-3.715034255374277E-2</v>
      </c>
      <c r="I1410" s="10">
        <v>0.20404434970481911</v>
      </c>
      <c r="J1410" s="10">
        <v>-0.89297169820661892</v>
      </c>
      <c r="K1410" s="10">
        <v>0.26780880194961487</v>
      </c>
      <c r="L1410" s="10">
        <v>0.40223522568241749</v>
      </c>
      <c r="M1410" s="10">
        <v>-0.65544678582018656</v>
      </c>
      <c r="N1410" s="10">
        <v>9.3080662350945986E-3</v>
      </c>
      <c r="O1410" s="10">
        <v>0.55558261358964278</v>
      </c>
      <c r="P1410" s="10">
        <v>0.40798409732487223</v>
      </c>
      <c r="Q1410" s="10">
        <v>0.51269948690132905</v>
      </c>
      <c r="R1410" s="10">
        <v>0.32902883426511542</v>
      </c>
      <c r="S1410" s="10">
        <v>-1.0110342934193359</v>
      </c>
      <c r="T1410" s="10">
        <v>0.67763046568736085</v>
      </c>
      <c r="U1410" s="10">
        <v>-1.02515220796496</v>
      </c>
      <c r="V1410" s="10">
        <v>0.663614598558533</v>
      </c>
      <c r="W1410" s="10">
        <v>-1.6008136762691486E-2</v>
      </c>
      <c r="X1410" s="10">
        <v>-1.5448217284022645</v>
      </c>
      <c r="Y1410" s="10">
        <v>0.26240161429243253</v>
      </c>
      <c r="Z1410" s="10">
        <v>-0.29460591926547158</v>
      </c>
    </row>
    <row r="1411" spans="2:26" x14ac:dyDescent="0.2">
      <c r="B1411" s="3" t="s">
        <v>81</v>
      </c>
      <c r="C1411" s="14">
        <v>-0.59627978621223676</v>
      </c>
      <c r="D1411" s="14">
        <v>-1.0920699535882494</v>
      </c>
      <c r="E1411" s="14">
        <v>-1.0046424809653383</v>
      </c>
      <c r="F1411" s="14">
        <v>-1.0046424809653383</v>
      </c>
      <c r="G1411" s="14">
        <v>-0.69750361965729468</v>
      </c>
      <c r="H1411" s="14">
        <v>-3.715034255374277E-2</v>
      </c>
      <c r="I1411" s="14">
        <v>-1.8793558525443876</v>
      </c>
      <c r="J1411" s="14">
        <v>-0.13316244622379422</v>
      </c>
      <c r="K1411" s="14">
        <v>-0.6768258812908452</v>
      </c>
      <c r="L1411" s="14">
        <v>-0.21220283559623568</v>
      </c>
      <c r="M1411" s="14">
        <v>-2.282650497881239E-2</v>
      </c>
      <c r="N1411" s="14">
        <v>9.3080662350945986E-3</v>
      </c>
      <c r="O1411" s="14">
        <v>-0.54988433037333873</v>
      </c>
      <c r="P1411" s="14">
        <v>-0.5691629999717347</v>
      </c>
      <c r="Q1411" s="14">
        <v>-0.33741761103762735</v>
      </c>
      <c r="R1411" s="14">
        <v>-0.60967107525595021</v>
      </c>
      <c r="S1411" s="14">
        <v>-1.0110342934193359</v>
      </c>
      <c r="T1411" s="14">
        <v>0.67763046568736085</v>
      </c>
      <c r="U1411" s="14">
        <v>-1.02515220796496</v>
      </c>
      <c r="V1411" s="14">
        <v>7.8427179829645019E-2</v>
      </c>
      <c r="W1411" s="14">
        <v>0.60510756962974033</v>
      </c>
      <c r="X1411" s="14">
        <v>0.37938639557872617</v>
      </c>
      <c r="Y1411" s="14">
        <v>-0.48621475589480223</v>
      </c>
      <c r="Z1411" s="14">
        <v>-0.29460591926547158</v>
      </c>
    </row>
    <row r="1412" spans="2:26" x14ac:dyDescent="0.2">
      <c r="B1412" s="3" t="s">
        <v>82</v>
      </c>
      <c r="C1412" s="10">
        <v>-0.59627978621223676</v>
      </c>
      <c r="D1412" s="10">
        <v>-1.0920699535882494</v>
      </c>
      <c r="E1412" s="10">
        <v>-1.0046424809653383</v>
      </c>
      <c r="F1412" s="10">
        <v>-1.0046424809653383</v>
      </c>
      <c r="G1412" s="10">
        <v>-0.69750361965729468</v>
      </c>
      <c r="H1412" s="10">
        <v>-0.75786698809635511</v>
      </c>
      <c r="I1412" s="10">
        <v>0.89851108378788802</v>
      </c>
      <c r="J1412" s="10">
        <v>-1.6527809501894437</v>
      </c>
      <c r="K1412" s="10">
        <v>0.26780880194961487</v>
      </c>
      <c r="L1412" s="10">
        <v>0.40223522568241749</v>
      </c>
      <c r="M1412" s="10">
        <v>0.60979377586256178</v>
      </c>
      <c r="N1412" s="10">
        <v>9.3080662350945986E-3</v>
      </c>
      <c r="O1412" s="10">
        <v>1.1083160855711334</v>
      </c>
      <c r="P1412" s="10">
        <v>-1.5463100972683415</v>
      </c>
      <c r="Q1412" s="10">
        <v>-0.33741761103762735</v>
      </c>
      <c r="R1412" s="10">
        <v>-1.5483709847770157</v>
      </c>
      <c r="S1412" s="10">
        <v>-0.47513087013149119</v>
      </c>
      <c r="T1412" s="10">
        <v>-1.0445570060595564</v>
      </c>
      <c r="U1412" s="10">
        <v>0.20249920157332554</v>
      </c>
      <c r="V1412" s="10">
        <v>7.8427179829645019E-2</v>
      </c>
      <c r="W1412" s="10">
        <v>-1.6008136762691486E-2</v>
      </c>
      <c r="X1412" s="10">
        <v>0.86043842657397385</v>
      </c>
      <c r="Y1412" s="10">
        <v>0.26240161429243253</v>
      </c>
      <c r="Z1412" s="10">
        <v>1.0993830645760272</v>
      </c>
    </row>
    <row r="1413" spans="2:26" x14ac:dyDescent="0.2">
      <c r="B1413" s="3" t="s">
        <v>83</v>
      </c>
      <c r="C1413" s="14">
        <v>-0.59627978621223676</v>
      </c>
      <c r="D1413" s="14">
        <v>5.6583935419080083E-3</v>
      </c>
      <c r="E1413" s="14">
        <v>0.18377606359122087</v>
      </c>
      <c r="F1413" s="14">
        <v>0.18377606359122087</v>
      </c>
      <c r="G1413" s="14">
        <v>-2.3278132848803699</v>
      </c>
      <c r="H1413" s="14">
        <v>-1.4785836336389675</v>
      </c>
      <c r="I1413" s="14">
        <v>0.20404434970481911</v>
      </c>
      <c r="J1413" s="14">
        <v>-2.4125902021722685</v>
      </c>
      <c r="K1413" s="14">
        <v>0.26780880194961487</v>
      </c>
      <c r="L1413" s="14">
        <v>1.0166732869610706</v>
      </c>
      <c r="M1413" s="14">
        <v>0.60979377586256178</v>
      </c>
      <c r="N1413" s="14">
        <v>9.3080662350945986E-3</v>
      </c>
      <c r="O1413" s="14">
        <v>-0.54988433037333873</v>
      </c>
      <c r="P1413" s="14">
        <v>-1.5463100972683415</v>
      </c>
      <c r="Q1413" s="14">
        <v>-1.1875347089765838</v>
      </c>
      <c r="R1413" s="14">
        <v>-1.5483709847770157</v>
      </c>
      <c r="S1413" s="14">
        <v>1.132579399732043</v>
      </c>
      <c r="T1413" s="14">
        <v>-1.0445570060595564</v>
      </c>
      <c r="U1413" s="14">
        <v>-0.41132650319581721</v>
      </c>
      <c r="V1413" s="14">
        <v>-1.677135076357019</v>
      </c>
      <c r="W1413" s="14">
        <v>0.60510756962974033</v>
      </c>
      <c r="X1413" s="14">
        <v>0.37938639557872617</v>
      </c>
      <c r="Y1413" s="14">
        <v>-0.48621475589480223</v>
      </c>
      <c r="Z1413" s="14">
        <v>-0.29460591926547158</v>
      </c>
    </row>
    <row r="1414" spans="2:26" x14ac:dyDescent="0.2">
      <c r="B1414" s="3" t="s">
        <v>84</v>
      </c>
      <c r="C1414" s="10">
        <v>0.32180178938438125</v>
      </c>
      <c r="D1414" s="10">
        <v>5.6583935419080083E-3</v>
      </c>
      <c r="E1414" s="10">
        <v>-1.0046424809653383</v>
      </c>
      <c r="F1414" s="10">
        <v>-1.0046424809653383</v>
      </c>
      <c r="G1414" s="10">
        <v>0.9328060455657804</v>
      </c>
      <c r="H1414" s="10">
        <v>-0.75786698809635511</v>
      </c>
      <c r="I1414" s="10">
        <v>0.20404434970481911</v>
      </c>
      <c r="J1414" s="10">
        <v>-0.89297169820661892</v>
      </c>
      <c r="K1414" s="10">
        <v>-0.6768258812908452</v>
      </c>
      <c r="L1414" s="10">
        <v>-0.21220283559623568</v>
      </c>
      <c r="M1414" s="10">
        <v>0.60979377586256178</v>
      </c>
      <c r="N1414" s="10">
        <v>-1.7964567833732641</v>
      </c>
      <c r="O1414" s="10">
        <v>0.55558261358964278</v>
      </c>
      <c r="P1414" s="10">
        <v>0.40798409732487223</v>
      </c>
      <c r="Q1414" s="10">
        <v>-1.1875347089765838</v>
      </c>
      <c r="R1414" s="10">
        <v>0.32902883426511542</v>
      </c>
      <c r="S1414" s="10">
        <v>6.0772553156353548E-2</v>
      </c>
      <c r="T1414" s="10">
        <v>-1.6186194966418621</v>
      </c>
      <c r="U1414" s="10">
        <v>-1.02515220796496</v>
      </c>
      <c r="V1414" s="10">
        <v>1.248802017287421</v>
      </c>
      <c r="W1414" s="10">
        <v>-0.63712384315512338</v>
      </c>
      <c r="X1414" s="10">
        <v>-0.10166563541652147</v>
      </c>
      <c r="Y1414" s="10">
        <v>1.0110179844796672</v>
      </c>
      <c r="Z1414" s="10">
        <v>1.0993830645760272</v>
      </c>
    </row>
    <row r="1415" spans="2:26" x14ac:dyDescent="0.2">
      <c r="B1415" s="3" t="s">
        <v>85</v>
      </c>
      <c r="C1415" s="14">
        <v>0.32180178938438125</v>
      </c>
      <c r="D1415" s="14">
        <v>5.6583935419080083E-3</v>
      </c>
      <c r="E1415" s="14">
        <v>0.18377606359122087</v>
      </c>
      <c r="F1415" s="14">
        <v>0.18377606359122087</v>
      </c>
      <c r="G1415" s="14">
        <v>0.11765121295424284</v>
      </c>
      <c r="H1415" s="14">
        <v>-3.715034255374277E-2</v>
      </c>
      <c r="I1415" s="14">
        <v>0.89851108378788802</v>
      </c>
      <c r="J1415" s="14">
        <v>0.62664680575903053</v>
      </c>
      <c r="K1415" s="14">
        <v>-0.6768258812908452</v>
      </c>
      <c r="L1415" s="14">
        <v>0.40223522568241749</v>
      </c>
      <c r="M1415" s="14">
        <v>-1.2880670666615608</v>
      </c>
      <c r="N1415" s="14">
        <v>0.91219049103927397</v>
      </c>
      <c r="O1415" s="14">
        <v>1.1083160855711334</v>
      </c>
      <c r="P1415" s="14">
        <v>0.40798409732487223</v>
      </c>
      <c r="Q1415" s="14">
        <v>-0.33741761103762735</v>
      </c>
      <c r="R1415" s="14">
        <v>0.32902883426511542</v>
      </c>
      <c r="S1415" s="14">
        <v>6.0772553156353548E-2</v>
      </c>
      <c r="T1415" s="14">
        <v>0.67763046568736085</v>
      </c>
      <c r="U1415" s="14">
        <v>-1.02515220796496</v>
      </c>
      <c r="V1415" s="14">
        <v>1.248802017287421</v>
      </c>
      <c r="W1415" s="14">
        <v>-1.6008136762691486E-2</v>
      </c>
      <c r="X1415" s="14">
        <v>-1.0637696974070168</v>
      </c>
      <c r="Y1415" s="14">
        <v>-2.7320638664565062</v>
      </c>
      <c r="Z1415" s="14">
        <v>-1.6885949031069705</v>
      </c>
    </row>
    <row r="1416" spans="2:26" x14ac:dyDescent="0.2">
      <c r="B1416" s="3" t="s">
        <v>86</v>
      </c>
      <c r="C1416" s="10">
        <v>1.2398833649809993</v>
      </c>
      <c r="D1416" s="10">
        <v>1.1033867406720654</v>
      </c>
      <c r="E1416" s="10">
        <v>1.3721946081477798</v>
      </c>
      <c r="F1416" s="10">
        <v>1.3721946081477798</v>
      </c>
      <c r="G1416" s="10">
        <v>0.9328060455657804</v>
      </c>
      <c r="H1416" s="10">
        <v>0.68356630298886956</v>
      </c>
      <c r="I1416" s="10">
        <v>0.20404434970481911</v>
      </c>
      <c r="J1416" s="10">
        <v>1.3864560577418552</v>
      </c>
      <c r="K1416" s="10">
        <v>1.2124434851900749</v>
      </c>
      <c r="L1416" s="10">
        <v>1.0166732869610706</v>
      </c>
      <c r="M1416" s="10">
        <v>1.2424140567039361</v>
      </c>
      <c r="N1416" s="10">
        <v>0.91219049103927397</v>
      </c>
      <c r="O1416" s="10">
        <v>0.55558261358964278</v>
      </c>
      <c r="P1416" s="10">
        <v>0.40798409732487223</v>
      </c>
      <c r="Q1416" s="10">
        <v>0.51269948690132905</v>
      </c>
      <c r="R1416" s="10">
        <v>0.32902883426511542</v>
      </c>
      <c r="S1416" s="10">
        <v>1.132579399732043</v>
      </c>
      <c r="T1416" s="10">
        <v>0.67763046568736085</v>
      </c>
      <c r="U1416" s="10">
        <v>-1.02515220796496</v>
      </c>
      <c r="V1416" s="10">
        <v>1.248802017287421</v>
      </c>
      <c r="W1416" s="10">
        <v>1.847338982414604</v>
      </c>
      <c r="X1416" s="10">
        <v>0.86043842657397385</v>
      </c>
      <c r="Y1416" s="10">
        <v>0.26240161429243253</v>
      </c>
      <c r="Z1416" s="10">
        <v>-0.29460591926547158</v>
      </c>
    </row>
    <row r="1417" spans="2:26" x14ac:dyDescent="0.2">
      <c r="B1417" s="3" t="s">
        <v>87</v>
      </c>
      <c r="C1417" s="14">
        <v>1.2398833649809993</v>
      </c>
      <c r="D1417" s="14">
        <v>1.1033867406720654</v>
      </c>
      <c r="E1417" s="14">
        <v>1.3721946081477798</v>
      </c>
      <c r="F1417" s="14">
        <v>1.3721946081477798</v>
      </c>
      <c r="G1417" s="14">
        <v>0.9328060455657804</v>
      </c>
      <c r="H1417" s="14">
        <v>-3.715034255374277E-2</v>
      </c>
      <c r="I1417" s="14">
        <v>0.89851108378788802</v>
      </c>
      <c r="J1417" s="14">
        <v>1.3864560577418552</v>
      </c>
      <c r="K1417" s="14">
        <v>1.2124434851900749</v>
      </c>
      <c r="L1417" s="14">
        <v>1.6311113482397239</v>
      </c>
      <c r="M1417" s="14">
        <v>1.2424140567039361</v>
      </c>
      <c r="N1417" s="14">
        <v>0.91219049103927397</v>
      </c>
      <c r="O1417" s="14">
        <v>1.1083160855711334</v>
      </c>
      <c r="P1417" s="14">
        <v>1.385131194621479</v>
      </c>
      <c r="Q1417" s="14">
        <v>0.51269948690132905</v>
      </c>
      <c r="R1417" s="14">
        <v>1.2677287437861811</v>
      </c>
      <c r="S1417" s="14">
        <v>1.6684828230198878</v>
      </c>
      <c r="T1417" s="14">
        <v>1.2516929562696666</v>
      </c>
      <c r="U1417" s="14">
        <v>-1.02515220796496</v>
      </c>
      <c r="V1417" s="14">
        <v>-1.677135076357019</v>
      </c>
      <c r="W1417" s="14">
        <v>-0.63712384315512338</v>
      </c>
      <c r="X1417" s="14">
        <v>1.3414904575692215</v>
      </c>
      <c r="Y1417" s="14">
        <v>1.0110179844796672</v>
      </c>
      <c r="Z1417" s="14">
        <v>1.0993830645760272</v>
      </c>
    </row>
    <row r="1418" spans="2:26" x14ac:dyDescent="0.2">
      <c r="B1418" s="3" t="s">
        <v>88</v>
      </c>
      <c r="C1418" s="10">
        <v>0.32180178938438125</v>
      </c>
      <c r="D1418" s="10">
        <v>5.6583935419080083E-3</v>
      </c>
      <c r="E1418" s="10">
        <v>0.18377606359122087</v>
      </c>
      <c r="F1418" s="10">
        <v>0.18377606359122087</v>
      </c>
      <c r="G1418" s="10">
        <v>0.9328060455657804</v>
      </c>
      <c r="H1418" s="10">
        <v>0.68356630298886956</v>
      </c>
      <c r="I1418" s="10">
        <v>0.89851108378788802</v>
      </c>
      <c r="J1418" s="10">
        <v>-0.89297169820661892</v>
      </c>
      <c r="K1418" s="10">
        <v>-1.6214605645313052</v>
      </c>
      <c r="L1418" s="10">
        <v>1.0166732869610706</v>
      </c>
      <c r="M1418" s="10">
        <v>1.2424140567039361</v>
      </c>
      <c r="N1418" s="10">
        <v>-1.7964567833732641</v>
      </c>
      <c r="O1418" s="10">
        <v>1.1083160855711334</v>
      </c>
      <c r="P1418" s="10">
        <v>-1.5463100972683415</v>
      </c>
      <c r="Q1418" s="10">
        <v>-1.1875347089765838</v>
      </c>
      <c r="R1418" s="10">
        <v>-1.5483709847770157</v>
      </c>
      <c r="S1418" s="10">
        <v>-1.5469377167071807</v>
      </c>
      <c r="T1418" s="10">
        <v>0.67763046568736085</v>
      </c>
      <c r="U1418" s="10">
        <v>-1.02515220796496</v>
      </c>
      <c r="V1418" s="10">
        <v>-0.50676023889924293</v>
      </c>
      <c r="W1418" s="10">
        <v>-1.6008136762691486E-2</v>
      </c>
      <c r="X1418" s="10">
        <v>-1.0637696974070168</v>
      </c>
      <c r="Y1418" s="10">
        <v>0.26240161429243253</v>
      </c>
      <c r="Z1418" s="10">
        <v>0.40238857265527783</v>
      </c>
    </row>
    <row r="1419" spans="2:26" x14ac:dyDescent="0.2">
      <c r="B1419" s="3" t="s">
        <v>89</v>
      </c>
      <c r="C1419" s="14">
        <v>1.2398833649809993</v>
      </c>
      <c r="D1419" s="14">
        <v>1.1033867406720654</v>
      </c>
      <c r="E1419" s="14">
        <v>0.18377606359122087</v>
      </c>
      <c r="F1419" s="14">
        <v>0.18377606359122087</v>
      </c>
      <c r="G1419" s="14">
        <v>0.9328060455657804</v>
      </c>
      <c r="H1419" s="14">
        <v>1.4042829485314818</v>
      </c>
      <c r="I1419" s="14">
        <v>0.89851108378788802</v>
      </c>
      <c r="J1419" s="14">
        <v>1.3864560577418552</v>
      </c>
      <c r="K1419" s="14">
        <v>-1.6214605645313052</v>
      </c>
      <c r="L1419" s="14">
        <v>-1.4410789581535419</v>
      </c>
      <c r="M1419" s="14">
        <v>-2.282650497881239E-2</v>
      </c>
      <c r="N1419" s="14">
        <v>0.91219049103927397</v>
      </c>
      <c r="O1419" s="14">
        <v>1.1083160855711334</v>
      </c>
      <c r="P1419" s="14">
        <v>1.385131194621479</v>
      </c>
      <c r="Q1419" s="14">
        <v>1.3628165848402856</v>
      </c>
      <c r="R1419" s="14">
        <v>1.2677287437861811</v>
      </c>
      <c r="S1419" s="14">
        <v>6.0772553156353548E-2</v>
      </c>
      <c r="T1419" s="14">
        <v>-1.6186194966418621</v>
      </c>
      <c r="U1419" s="14">
        <v>-0.41132650319581721</v>
      </c>
      <c r="V1419" s="14">
        <v>0.663614598558533</v>
      </c>
      <c r="W1419" s="14">
        <v>-1.6008136762691486E-2</v>
      </c>
      <c r="X1419" s="14">
        <v>-1.5448217284022645</v>
      </c>
      <c r="Y1419" s="14">
        <v>1.0110179844796672</v>
      </c>
      <c r="Z1419" s="14">
        <v>1.0993830645760272</v>
      </c>
    </row>
    <row r="1420" spans="2:26" x14ac:dyDescent="0.2">
      <c r="B1420" s="3" t="s">
        <v>90</v>
      </c>
      <c r="C1420" s="10">
        <v>0.32180178938438125</v>
      </c>
      <c r="D1420" s="10">
        <v>5.6583935419080083E-3</v>
      </c>
      <c r="E1420" s="10">
        <v>-1.0046424809653383</v>
      </c>
      <c r="F1420" s="10">
        <v>-1.0046424809653383</v>
      </c>
      <c r="G1420" s="10">
        <v>0.11765121295424284</v>
      </c>
      <c r="H1420" s="10">
        <v>-3.715034255374277E-2</v>
      </c>
      <c r="I1420" s="10">
        <v>-0.49042238437824981</v>
      </c>
      <c r="J1420" s="10">
        <v>-0.13316244622379422</v>
      </c>
      <c r="K1420" s="10">
        <v>0.26780880194961487</v>
      </c>
      <c r="L1420" s="10">
        <v>0.40223522568241749</v>
      </c>
      <c r="M1420" s="10">
        <v>-2.282650497881239E-2</v>
      </c>
      <c r="N1420" s="10">
        <v>-1.7964567833732641</v>
      </c>
      <c r="O1420" s="10">
        <v>0.55558261358964278</v>
      </c>
      <c r="P1420" s="10">
        <v>-0.5691629999717347</v>
      </c>
      <c r="Q1420" s="10">
        <v>-0.33741761103762735</v>
      </c>
      <c r="R1420" s="10">
        <v>0.32902883426511542</v>
      </c>
      <c r="S1420" s="10">
        <v>1.132579399732043</v>
      </c>
      <c r="T1420" s="10">
        <v>-0.47049451547725069</v>
      </c>
      <c r="U1420" s="10">
        <v>0.81632490634246824</v>
      </c>
      <c r="V1420" s="10">
        <v>0.663614598558533</v>
      </c>
      <c r="W1420" s="10">
        <v>0.60510756962974033</v>
      </c>
      <c r="X1420" s="10">
        <v>-0.10166563541652147</v>
      </c>
      <c r="Y1420" s="10">
        <v>1.0110179844796672</v>
      </c>
      <c r="Z1420" s="10">
        <v>0.40238857265527783</v>
      </c>
    </row>
    <row r="1421" spans="2:26" x14ac:dyDescent="0.2">
      <c r="B1421" s="3" t="s">
        <v>91</v>
      </c>
      <c r="C1421" s="14">
        <v>-0.59627978621223676</v>
      </c>
      <c r="D1421" s="14">
        <v>5.6583935419080083E-3</v>
      </c>
      <c r="E1421" s="14">
        <v>0.18377606359122087</v>
      </c>
      <c r="F1421" s="14">
        <v>0.18377606359122087</v>
      </c>
      <c r="G1421" s="14">
        <v>-0.69750361965729468</v>
      </c>
      <c r="H1421" s="14">
        <v>-1.4785836336389675</v>
      </c>
      <c r="I1421" s="14">
        <v>0.20404434970481911</v>
      </c>
      <c r="J1421" s="14">
        <v>-0.89297169820661892</v>
      </c>
      <c r="K1421" s="14">
        <v>0.26780880194961487</v>
      </c>
      <c r="L1421" s="14">
        <v>1.0166732869610706</v>
      </c>
      <c r="M1421" s="14">
        <v>0.60979377586256178</v>
      </c>
      <c r="N1421" s="14">
        <v>9.3080662350945986E-3</v>
      </c>
      <c r="O1421" s="14">
        <v>0.55558261358964278</v>
      </c>
      <c r="P1421" s="14">
        <v>-1.5463100972683415</v>
      </c>
      <c r="Q1421" s="14">
        <v>-1.1875347089765838</v>
      </c>
      <c r="R1421" s="14">
        <v>-0.60967107525595021</v>
      </c>
      <c r="S1421" s="14">
        <v>-1.0110342934193359</v>
      </c>
      <c r="T1421" s="14">
        <v>-0.47049451547725069</v>
      </c>
      <c r="U1421" s="14">
        <v>-1.02515220796496</v>
      </c>
      <c r="V1421" s="14">
        <v>7.8427179829645019E-2</v>
      </c>
      <c r="W1421" s="14">
        <v>1.2262232760221723</v>
      </c>
      <c r="X1421" s="14">
        <v>0.86043842657397385</v>
      </c>
      <c r="Y1421" s="14">
        <v>-1.234831126082037</v>
      </c>
      <c r="Z1421" s="14">
        <v>-1.6885949031069705</v>
      </c>
    </row>
    <row r="1422" spans="2:26" x14ac:dyDescent="0.2">
      <c r="B1422" s="3" t="s">
        <v>92</v>
      </c>
      <c r="C1422" s="10">
        <v>1.2398833649809993</v>
      </c>
      <c r="D1422" s="10">
        <v>1.1033867406720654</v>
      </c>
      <c r="E1422" s="10">
        <v>0.18377606359122087</v>
      </c>
      <c r="F1422" s="10">
        <v>0.18377606359122087</v>
      </c>
      <c r="G1422" s="10">
        <v>0.11765121295424284</v>
      </c>
      <c r="H1422" s="10">
        <v>1.4042829485314818</v>
      </c>
      <c r="I1422" s="10">
        <v>0.89851108378788802</v>
      </c>
      <c r="J1422" s="10">
        <v>1.3864560577418552</v>
      </c>
      <c r="K1422" s="10">
        <v>1.2124434851900749</v>
      </c>
      <c r="L1422" s="10">
        <v>1.0166732869610706</v>
      </c>
      <c r="M1422" s="10">
        <v>1.2424140567039361</v>
      </c>
      <c r="N1422" s="10">
        <v>0.91219049103927397</v>
      </c>
      <c r="O1422" s="10">
        <v>1.1083160855711334</v>
      </c>
      <c r="P1422" s="10">
        <v>1.385131194621479</v>
      </c>
      <c r="Q1422" s="10">
        <v>1.3628165848402856</v>
      </c>
      <c r="R1422" s="10">
        <v>1.2677287437861811</v>
      </c>
      <c r="S1422" s="10">
        <v>1.132579399732043</v>
      </c>
      <c r="T1422" s="10">
        <v>1.2516929562696666</v>
      </c>
      <c r="U1422" s="10">
        <v>2.0439763158807538</v>
      </c>
      <c r="V1422" s="10">
        <v>1.248802017287421</v>
      </c>
      <c r="W1422" s="10">
        <v>-1.2582395495475551</v>
      </c>
      <c r="X1422" s="10">
        <v>0.86043842657397385</v>
      </c>
      <c r="Y1422" s="10">
        <v>1.0110179844796672</v>
      </c>
      <c r="Z1422" s="10">
        <v>1.0993830645760272</v>
      </c>
    </row>
    <row r="1423" spans="2:26" x14ac:dyDescent="0.2">
      <c r="B1423" s="3" t="s">
        <v>93</v>
      </c>
      <c r="C1423" s="14">
        <v>0.32180178938438125</v>
      </c>
      <c r="D1423" s="14">
        <v>5.6583935419080083E-3</v>
      </c>
      <c r="E1423" s="14">
        <v>1.3721946081477798</v>
      </c>
      <c r="F1423" s="14">
        <v>1.3721946081477798</v>
      </c>
      <c r="G1423" s="14">
        <v>-1.5126584522688322</v>
      </c>
      <c r="H1423" s="14">
        <v>-1.4785836336389675</v>
      </c>
      <c r="I1423" s="14">
        <v>0.20404434970481911</v>
      </c>
      <c r="J1423" s="14">
        <v>-0.13316244622379422</v>
      </c>
      <c r="K1423" s="14">
        <v>0.26780880194961487</v>
      </c>
      <c r="L1423" s="14">
        <v>1.0166732869610706</v>
      </c>
      <c r="M1423" s="14">
        <v>1.2424140567039361</v>
      </c>
      <c r="N1423" s="14">
        <v>0.91219049103927397</v>
      </c>
      <c r="O1423" s="14">
        <v>-1.6553512743363201</v>
      </c>
      <c r="P1423" s="14">
        <v>0.40798409732487223</v>
      </c>
      <c r="Q1423" s="14">
        <v>0.51269948690132905</v>
      </c>
      <c r="R1423" s="14">
        <v>1.2677287437861811</v>
      </c>
      <c r="S1423" s="14">
        <v>-0.47513087013149119</v>
      </c>
      <c r="T1423" s="14">
        <v>-1.0445570060595564</v>
      </c>
      <c r="U1423" s="14">
        <v>-1.02515220796496</v>
      </c>
      <c r="V1423" s="14">
        <v>0.663614598558533</v>
      </c>
      <c r="W1423" s="14">
        <v>1.2262232760221723</v>
      </c>
      <c r="X1423" s="14">
        <v>1.3414904575692215</v>
      </c>
      <c r="Y1423" s="14">
        <v>-0.48621475589480223</v>
      </c>
      <c r="Z1423" s="14">
        <v>1.0993830645760272</v>
      </c>
    </row>
    <row r="1424" spans="2:26" x14ac:dyDescent="0.2">
      <c r="B1424" s="3" t="s">
        <v>94</v>
      </c>
      <c r="C1424" s="10">
        <v>0.32180178938438125</v>
      </c>
      <c r="D1424" s="10">
        <v>5.6583935419080083E-3</v>
      </c>
      <c r="E1424" s="10">
        <v>1.3721946081477798</v>
      </c>
      <c r="F1424" s="10">
        <v>1.3721946081477798</v>
      </c>
      <c r="G1424" s="10">
        <v>0.9328060455657804</v>
      </c>
      <c r="H1424" s="10">
        <v>-2.1993002791815797</v>
      </c>
      <c r="I1424" s="10">
        <v>0.89851108378788802</v>
      </c>
      <c r="J1424" s="10">
        <v>-0.89297169820661892</v>
      </c>
      <c r="K1424" s="10">
        <v>0.26780880194961487</v>
      </c>
      <c r="L1424" s="10">
        <v>1.6311113482397239</v>
      </c>
      <c r="M1424" s="10">
        <v>1.2424140567039361</v>
      </c>
      <c r="N1424" s="10">
        <v>0.91219049103927397</v>
      </c>
      <c r="O1424" s="10">
        <v>1.1083160855711334</v>
      </c>
      <c r="P1424" s="10">
        <v>1.385131194621479</v>
      </c>
      <c r="Q1424" s="10">
        <v>1.3628165848402856</v>
      </c>
      <c r="R1424" s="10">
        <v>1.2677287437861811</v>
      </c>
      <c r="S1424" s="10">
        <v>6.0772553156353548E-2</v>
      </c>
      <c r="T1424" s="10">
        <v>-1.6186194966418621</v>
      </c>
      <c r="U1424" s="10">
        <v>-1.02515220796496</v>
      </c>
      <c r="V1424" s="10">
        <v>1.248802017287421</v>
      </c>
      <c r="W1424" s="10">
        <v>-1.2582395495475551</v>
      </c>
      <c r="X1424" s="10">
        <v>-0.58271766641176914</v>
      </c>
      <c r="Y1424" s="10">
        <v>0.26240161429243253</v>
      </c>
      <c r="Z1424" s="10">
        <v>-0.29460591926547158</v>
      </c>
    </row>
    <row r="1425" spans="2:26" x14ac:dyDescent="0.2">
      <c r="B1425" s="3" t="s">
        <v>95</v>
      </c>
      <c r="C1425" s="14">
        <v>-1.5143613618088547</v>
      </c>
      <c r="D1425" s="14">
        <v>5.6583935419080083E-3</v>
      </c>
      <c r="E1425" s="14">
        <v>0.18377606359122087</v>
      </c>
      <c r="F1425" s="14">
        <v>0.18377606359122087</v>
      </c>
      <c r="G1425" s="14">
        <v>0.11765121295424284</v>
      </c>
      <c r="H1425" s="14">
        <v>-0.75786698809635511</v>
      </c>
      <c r="I1425" s="14">
        <v>0.20404434970481911</v>
      </c>
      <c r="J1425" s="14">
        <v>-0.89297169820661892</v>
      </c>
      <c r="K1425" s="14">
        <v>0.26780880194961487</v>
      </c>
      <c r="L1425" s="14">
        <v>-0.21220283559623568</v>
      </c>
      <c r="M1425" s="14">
        <v>-1.2880670666615608</v>
      </c>
      <c r="N1425" s="14">
        <v>-1.7964567833732641</v>
      </c>
      <c r="O1425" s="14">
        <v>0.55558261358964278</v>
      </c>
      <c r="P1425" s="14">
        <v>0.40798409732487223</v>
      </c>
      <c r="Q1425" s="14">
        <v>1.3628165848402856</v>
      </c>
      <c r="R1425" s="14">
        <v>1.2677287437861811</v>
      </c>
      <c r="S1425" s="14">
        <v>1.6684828230198878</v>
      </c>
      <c r="T1425" s="14">
        <v>1.2516929562696666</v>
      </c>
      <c r="U1425" s="14">
        <v>0.81632490634246824</v>
      </c>
      <c r="V1425" s="14">
        <v>1.248802017287421</v>
      </c>
      <c r="W1425" s="14">
        <v>1.847338982414604</v>
      </c>
      <c r="X1425" s="14">
        <v>0.37938639557872617</v>
      </c>
      <c r="Y1425" s="14">
        <v>1.0110179844796672</v>
      </c>
      <c r="Z1425" s="14">
        <v>1.0993830645760272</v>
      </c>
    </row>
    <row r="1426" spans="2:26" x14ac:dyDescent="0.2">
      <c r="B1426" s="3" t="s">
        <v>96</v>
      </c>
      <c r="C1426" s="10">
        <v>1.2398833649809993</v>
      </c>
      <c r="D1426" s="10">
        <v>1.1033867406720654</v>
      </c>
      <c r="E1426" s="10">
        <v>0.18377606359122087</v>
      </c>
      <c r="F1426" s="10">
        <v>0.18377606359122087</v>
      </c>
      <c r="G1426" s="10">
        <v>-1.5126584522688322</v>
      </c>
      <c r="H1426" s="10">
        <v>1.4042829485314818</v>
      </c>
      <c r="I1426" s="10">
        <v>-0.49042238437824981</v>
      </c>
      <c r="J1426" s="10">
        <v>0.62664680575903053</v>
      </c>
      <c r="K1426" s="10">
        <v>0.26780880194961487</v>
      </c>
      <c r="L1426" s="10">
        <v>-0.21220283559623568</v>
      </c>
      <c r="M1426" s="10">
        <v>0.60979377586256178</v>
      </c>
      <c r="N1426" s="10">
        <v>0.91219049103927397</v>
      </c>
      <c r="O1426" s="10">
        <v>2.8491416081520039E-3</v>
      </c>
      <c r="P1426" s="10">
        <v>0.40798409732487223</v>
      </c>
      <c r="Q1426" s="10">
        <v>0.51269948690132905</v>
      </c>
      <c r="R1426" s="10">
        <v>0.32902883426511542</v>
      </c>
      <c r="S1426" s="10">
        <v>6.0772553156353548E-2</v>
      </c>
      <c r="T1426" s="10">
        <v>-1.0445570060595564</v>
      </c>
      <c r="U1426" s="10">
        <v>0.20249920157332554</v>
      </c>
      <c r="V1426" s="10">
        <v>-1.677135076357019</v>
      </c>
      <c r="W1426" s="10">
        <v>-1.6008136762691486E-2</v>
      </c>
      <c r="X1426" s="10">
        <v>0.37938639557872617</v>
      </c>
      <c r="Y1426" s="10">
        <v>1.0110179844796672</v>
      </c>
      <c r="Z1426" s="10">
        <v>1.0993830645760272</v>
      </c>
    </row>
    <row r="1427" spans="2:26" x14ac:dyDescent="0.2">
      <c r="B1427" s="3" t="s">
        <v>97</v>
      </c>
      <c r="C1427" s="14">
        <v>-1.5143613618088547</v>
      </c>
      <c r="D1427" s="14">
        <v>-1.0920699535882494</v>
      </c>
      <c r="E1427" s="14">
        <v>-3.3814795700784561</v>
      </c>
      <c r="F1427" s="14">
        <v>-3.3814795700784561</v>
      </c>
      <c r="G1427" s="14">
        <v>-0.69750361965729468</v>
      </c>
      <c r="H1427" s="14">
        <v>-1.4785836336389675</v>
      </c>
      <c r="I1427" s="14">
        <v>-1.8793558525443876</v>
      </c>
      <c r="J1427" s="14">
        <v>-0.13316244622379422</v>
      </c>
      <c r="K1427" s="14">
        <v>-0.6768258812908452</v>
      </c>
      <c r="L1427" s="14">
        <v>-0.21220283559623568</v>
      </c>
      <c r="M1427" s="14">
        <v>-2.282650497881239E-2</v>
      </c>
      <c r="N1427" s="14">
        <v>-0.89357435856908474</v>
      </c>
      <c r="O1427" s="14">
        <v>0.55558261358964278</v>
      </c>
      <c r="P1427" s="14">
        <v>0.40798409732487223</v>
      </c>
      <c r="Q1427" s="14">
        <v>0.51269948690132905</v>
      </c>
      <c r="R1427" s="14">
        <v>0.32902883426511542</v>
      </c>
      <c r="S1427" s="14">
        <v>1.132579399732043</v>
      </c>
      <c r="T1427" s="14">
        <v>1.2516929562696666</v>
      </c>
      <c r="U1427" s="14">
        <v>2.0439763158807538</v>
      </c>
      <c r="V1427" s="14">
        <v>7.8427179829645019E-2</v>
      </c>
      <c r="W1427" s="14">
        <v>0.60510756962974033</v>
      </c>
      <c r="X1427" s="14">
        <v>0.37938639557872617</v>
      </c>
      <c r="Y1427" s="14">
        <v>-1.9834474962692716</v>
      </c>
      <c r="Z1427" s="14">
        <v>-0.29460591926547158</v>
      </c>
    </row>
    <row r="1428" spans="2:26" x14ac:dyDescent="0.2">
      <c r="B1428" s="3" t="s">
        <v>98</v>
      </c>
      <c r="C1428" s="10">
        <v>0.32180178938438125</v>
      </c>
      <c r="D1428" s="10">
        <v>5.6583935419080083E-3</v>
      </c>
      <c r="E1428" s="10">
        <v>0.18377606359122087</v>
      </c>
      <c r="F1428" s="10">
        <v>0.18377606359122087</v>
      </c>
      <c r="G1428" s="10">
        <v>0.9328060455657804</v>
      </c>
      <c r="H1428" s="10">
        <v>0.68356630298886956</v>
      </c>
      <c r="I1428" s="10">
        <v>0.20404434970481911</v>
      </c>
      <c r="J1428" s="10">
        <v>0.62664680575903053</v>
      </c>
      <c r="K1428" s="10">
        <v>0.26780880194961487</v>
      </c>
      <c r="L1428" s="10">
        <v>1.0166732869610706</v>
      </c>
      <c r="M1428" s="10">
        <v>0.60979377586256178</v>
      </c>
      <c r="N1428" s="10">
        <v>9.3080662350945986E-3</v>
      </c>
      <c r="O1428" s="10">
        <v>1.1083160855711334</v>
      </c>
      <c r="P1428" s="10">
        <v>0.40798409732487223</v>
      </c>
      <c r="Q1428" s="10">
        <v>0.51269948690132905</v>
      </c>
      <c r="R1428" s="10">
        <v>0.32902883426511542</v>
      </c>
      <c r="S1428" s="10">
        <v>1.132579399732043</v>
      </c>
      <c r="T1428" s="10">
        <v>0.67763046568736085</v>
      </c>
      <c r="U1428" s="10">
        <v>0.81632490634246824</v>
      </c>
      <c r="V1428" s="10">
        <v>1.248802017287421</v>
      </c>
      <c r="W1428" s="10">
        <v>-1.2582395495475551</v>
      </c>
      <c r="X1428" s="10">
        <v>0.37938639557872617</v>
      </c>
      <c r="Y1428" s="10">
        <v>0.26240161429243253</v>
      </c>
      <c r="Z1428" s="10">
        <v>0.40238857265527783</v>
      </c>
    </row>
    <row r="1429" spans="2:26" x14ac:dyDescent="0.2">
      <c r="B1429" s="3" t="s">
        <v>99</v>
      </c>
      <c r="C1429" s="14">
        <v>-0.59627978621223676</v>
      </c>
      <c r="D1429" s="14">
        <v>5.6583935419080083E-3</v>
      </c>
      <c r="E1429" s="14">
        <v>1.3721946081477798</v>
      </c>
      <c r="F1429" s="14">
        <v>1.3721946081477798</v>
      </c>
      <c r="G1429" s="14">
        <v>-0.69750361965729468</v>
      </c>
      <c r="H1429" s="14">
        <v>-0.75786698809635511</v>
      </c>
      <c r="I1429" s="14">
        <v>-0.49042238437824981</v>
      </c>
      <c r="J1429" s="14">
        <v>1.3864560577418552</v>
      </c>
      <c r="K1429" s="14">
        <v>0.26780880194961487</v>
      </c>
      <c r="L1429" s="14">
        <v>-0.82664089687488884</v>
      </c>
      <c r="M1429" s="14">
        <v>1.2424140567039361</v>
      </c>
      <c r="N1429" s="14">
        <v>9.3080662350945986E-3</v>
      </c>
      <c r="O1429" s="14">
        <v>-1.6553512743363201</v>
      </c>
      <c r="P1429" s="14">
        <v>0.40798409732487223</v>
      </c>
      <c r="Q1429" s="14">
        <v>-0.33741761103762735</v>
      </c>
      <c r="R1429" s="14">
        <v>1.2677287437861811</v>
      </c>
      <c r="S1429" s="14">
        <v>1.132579399732043</v>
      </c>
      <c r="T1429" s="14">
        <v>1.2516929562696666</v>
      </c>
      <c r="U1429" s="14">
        <v>-1.02515220796496</v>
      </c>
      <c r="V1429" s="14">
        <v>-1.0919476576281308</v>
      </c>
      <c r="W1429" s="14">
        <v>-0.63712384315512338</v>
      </c>
      <c r="X1429" s="14">
        <v>0.86043842657397385</v>
      </c>
      <c r="Y1429" s="14">
        <v>1.0110179844796672</v>
      </c>
      <c r="Z1429" s="14">
        <v>-0.29460591926547158</v>
      </c>
    </row>
    <row r="1430" spans="2:26" x14ac:dyDescent="0.2">
      <c r="B1430" s="3" t="s">
        <v>100</v>
      </c>
      <c r="C1430" s="10">
        <v>-0.59627978621223676</v>
      </c>
      <c r="D1430" s="10">
        <v>5.6583935419080083E-3</v>
      </c>
      <c r="E1430" s="10">
        <v>0.18377606359122087</v>
      </c>
      <c r="F1430" s="10">
        <v>0.18377606359122087</v>
      </c>
      <c r="G1430" s="10">
        <v>-0.69750361965729468</v>
      </c>
      <c r="H1430" s="10">
        <v>0.68356630298886956</v>
      </c>
      <c r="I1430" s="10">
        <v>-0.49042238437824981</v>
      </c>
      <c r="J1430" s="10">
        <v>-0.13316244622379422</v>
      </c>
      <c r="K1430" s="10">
        <v>1.2124434851900749</v>
      </c>
      <c r="L1430" s="10">
        <v>-0.21220283559623568</v>
      </c>
      <c r="M1430" s="10">
        <v>-0.65544678582018656</v>
      </c>
      <c r="N1430" s="10">
        <v>-0.89357435856908474</v>
      </c>
      <c r="O1430" s="10">
        <v>0.55558261358964278</v>
      </c>
      <c r="P1430" s="10">
        <v>-0.5691629999717347</v>
      </c>
      <c r="Q1430" s="10">
        <v>0.51269948690132905</v>
      </c>
      <c r="R1430" s="10">
        <v>-0.60967107525595021</v>
      </c>
      <c r="S1430" s="10">
        <v>0.59667597644419823</v>
      </c>
      <c r="T1430" s="10">
        <v>1.2516929562696666</v>
      </c>
      <c r="U1430" s="10">
        <v>0.20249920157332554</v>
      </c>
      <c r="V1430" s="10">
        <v>-1.0919476576281308</v>
      </c>
      <c r="W1430" s="10">
        <v>-0.63712384315512338</v>
      </c>
      <c r="X1430" s="10">
        <v>-0.58271766641176914</v>
      </c>
      <c r="Y1430" s="10">
        <v>0.26240161429243253</v>
      </c>
      <c r="Z1430" s="10">
        <v>-0.29460591926547158</v>
      </c>
    </row>
    <row r="1431" spans="2:26" x14ac:dyDescent="0.2">
      <c r="B1431" s="3" t="s">
        <v>101</v>
      </c>
      <c r="C1431" s="14">
        <v>-2.4324429374054728</v>
      </c>
      <c r="D1431" s="14">
        <v>-1.0920699535882494</v>
      </c>
      <c r="E1431" s="14">
        <v>0.18377606359122087</v>
      </c>
      <c r="F1431" s="14">
        <v>0.18377606359122087</v>
      </c>
      <c r="G1431" s="14">
        <v>0.11765121295424284</v>
      </c>
      <c r="H1431" s="14">
        <v>-3.715034255374277E-2</v>
      </c>
      <c r="I1431" s="14">
        <v>0.89851108378788802</v>
      </c>
      <c r="J1431" s="14">
        <v>-0.13316244622379422</v>
      </c>
      <c r="K1431" s="14">
        <v>1.2124434851900749</v>
      </c>
      <c r="L1431" s="14">
        <v>0.40223522568241749</v>
      </c>
      <c r="M1431" s="14">
        <v>1.2424140567039361</v>
      </c>
      <c r="N1431" s="14">
        <v>0.91219049103927397</v>
      </c>
      <c r="O1431" s="14">
        <v>0.55558261358964278</v>
      </c>
      <c r="P1431" s="14">
        <v>1.385131194621479</v>
      </c>
      <c r="Q1431" s="14">
        <v>-0.33741761103762735</v>
      </c>
      <c r="R1431" s="14">
        <v>0.32902883426511542</v>
      </c>
      <c r="S1431" s="14">
        <v>-0.47513087013149119</v>
      </c>
      <c r="T1431" s="14">
        <v>0.67763046568736085</v>
      </c>
      <c r="U1431" s="14">
        <v>-0.41132650319581721</v>
      </c>
      <c r="V1431" s="14">
        <v>0.663614598558533</v>
      </c>
      <c r="W1431" s="14">
        <v>1.2262232760221723</v>
      </c>
      <c r="X1431" s="14">
        <v>-1.0637696974070168</v>
      </c>
      <c r="Y1431" s="14">
        <v>0.26240161429243253</v>
      </c>
      <c r="Z1431" s="14">
        <v>-0.29460591926547158</v>
      </c>
    </row>
    <row r="1432" spans="2:26" x14ac:dyDescent="0.2">
      <c r="B1432" s="3" t="s">
        <v>102</v>
      </c>
      <c r="C1432" s="10">
        <v>-0.59627978621223676</v>
      </c>
      <c r="D1432" s="10">
        <v>-1.0920699535882494</v>
      </c>
      <c r="E1432" s="10">
        <v>0.18377606359122087</v>
      </c>
      <c r="F1432" s="10">
        <v>0.18377606359122087</v>
      </c>
      <c r="G1432" s="10">
        <v>0.11765121295424284</v>
      </c>
      <c r="H1432" s="10">
        <v>-3.715034255374277E-2</v>
      </c>
      <c r="I1432" s="10">
        <v>-0.49042238437824981</v>
      </c>
      <c r="J1432" s="10">
        <v>-0.13316244622379422</v>
      </c>
      <c r="K1432" s="10">
        <v>-0.6768258812908452</v>
      </c>
      <c r="L1432" s="10">
        <v>-0.21220283559623568</v>
      </c>
      <c r="M1432" s="10">
        <v>-2.282650497881239E-2</v>
      </c>
      <c r="N1432" s="10">
        <v>-0.89357435856908474</v>
      </c>
      <c r="O1432" s="10">
        <v>1.1083160855711334</v>
      </c>
      <c r="P1432" s="10">
        <v>-0.5691629999717347</v>
      </c>
      <c r="Q1432" s="10">
        <v>-1.1875347089765838</v>
      </c>
      <c r="R1432" s="10">
        <v>-0.60967107525595021</v>
      </c>
      <c r="S1432" s="10">
        <v>-0.47513087013149119</v>
      </c>
      <c r="T1432" s="10">
        <v>0.10356797510505505</v>
      </c>
      <c r="U1432" s="10">
        <v>-0.41132650319581721</v>
      </c>
      <c r="V1432" s="10">
        <v>1.248802017287421</v>
      </c>
      <c r="W1432" s="10">
        <v>1.847338982414604</v>
      </c>
      <c r="X1432" s="10">
        <v>0.37938639557872617</v>
      </c>
      <c r="Y1432" s="10">
        <v>-0.48621475589480223</v>
      </c>
      <c r="Z1432" s="10">
        <v>-0.29460591926547158</v>
      </c>
    </row>
    <row r="1433" spans="2:26" x14ac:dyDescent="0.2">
      <c r="B1433" s="3" t="s">
        <v>103</v>
      </c>
      <c r="C1433" s="14">
        <v>-1.5143613618088547</v>
      </c>
      <c r="D1433" s="14">
        <v>5.6583935419080083E-3</v>
      </c>
      <c r="E1433" s="14">
        <v>1.3721946081477798</v>
      </c>
      <c r="F1433" s="14">
        <v>1.3721946081477798</v>
      </c>
      <c r="G1433" s="14">
        <v>0.11765121295424284</v>
      </c>
      <c r="H1433" s="14">
        <v>-3.715034255374277E-2</v>
      </c>
      <c r="I1433" s="14">
        <v>0.89851108378788802</v>
      </c>
      <c r="J1433" s="14">
        <v>0.62664680575903053</v>
      </c>
      <c r="K1433" s="14">
        <v>0.26780880194961487</v>
      </c>
      <c r="L1433" s="14">
        <v>1.0166732869610706</v>
      </c>
      <c r="M1433" s="14">
        <v>0.60979377586256178</v>
      </c>
      <c r="N1433" s="14">
        <v>-3.6022216329816228</v>
      </c>
      <c r="O1433" s="14">
        <v>1.1083160855711334</v>
      </c>
      <c r="P1433" s="14">
        <v>0.40798409732487223</v>
      </c>
      <c r="Q1433" s="14">
        <v>0.51269948690132905</v>
      </c>
      <c r="R1433" s="14">
        <v>0.32902883426511542</v>
      </c>
      <c r="S1433" s="14">
        <v>0.59667597644419823</v>
      </c>
      <c r="T1433" s="14">
        <v>0.67763046568736085</v>
      </c>
      <c r="U1433" s="14">
        <v>-0.41132650319581721</v>
      </c>
      <c r="V1433" s="14">
        <v>1.248802017287421</v>
      </c>
      <c r="W1433" s="14">
        <v>0.60510756962974033</v>
      </c>
      <c r="X1433" s="14">
        <v>-1.0637696974070168</v>
      </c>
      <c r="Y1433" s="14">
        <v>-1.234831126082037</v>
      </c>
      <c r="Z1433" s="14">
        <v>-0.99160041118622111</v>
      </c>
    </row>
    <row r="1434" spans="2:26" x14ac:dyDescent="0.2">
      <c r="B1434" s="3" t="s">
        <v>104</v>
      </c>
      <c r="C1434" s="10">
        <v>0.32180178938438125</v>
      </c>
      <c r="D1434" s="10">
        <v>1.1033867406720654</v>
      </c>
      <c r="E1434" s="10">
        <v>-1.0046424809653383</v>
      </c>
      <c r="F1434" s="10">
        <v>-1.0046424809653383</v>
      </c>
      <c r="G1434" s="10">
        <v>0.11765121295424284</v>
      </c>
      <c r="H1434" s="10">
        <v>0.68356630298886956</v>
      </c>
      <c r="I1434" s="10">
        <v>0.89851108378788802</v>
      </c>
      <c r="J1434" s="10">
        <v>-0.89297169820661892</v>
      </c>
      <c r="K1434" s="10">
        <v>-0.6768258812908452</v>
      </c>
      <c r="L1434" s="10">
        <v>0.40223522568241749</v>
      </c>
      <c r="M1434" s="10">
        <v>-2.282650497881239E-2</v>
      </c>
      <c r="N1434" s="10">
        <v>-0.89357435856908474</v>
      </c>
      <c r="O1434" s="10">
        <v>2.8491416081520039E-3</v>
      </c>
      <c r="P1434" s="10">
        <v>-0.5691629999717347</v>
      </c>
      <c r="Q1434" s="10">
        <v>-0.33741761103762735</v>
      </c>
      <c r="R1434" s="10">
        <v>-0.60967107525595021</v>
      </c>
      <c r="S1434" s="10">
        <v>-0.47513087013149119</v>
      </c>
      <c r="T1434" s="10">
        <v>-1.0445570060595564</v>
      </c>
      <c r="U1434" s="10">
        <v>-0.41132650319581721</v>
      </c>
      <c r="V1434" s="10">
        <v>0.663614598558533</v>
      </c>
      <c r="W1434" s="10">
        <v>-1.6008136762691486E-2</v>
      </c>
      <c r="X1434" s="10">
        <v>1.3414904575692215</v>
      </c>
      <c r="Y1434" s="10">
        <v>-0.48621475589480223</v>
      </c>
      <c r="Z1434" s="10">
        <v>-0.29460591926547158</v>
      </c>
    </row>
    <row r="1435" spans="2:26" x14ac:dyDescent="0.2">
      <c r="B1435" s="3" t="s">
        <v>105</v>
      </c>
      <c r="C1435" s="14">
        <v>-0.59627978621223676</v>
      </c>
      <c r="D1435" s="14">
        <v>5.6583935419080083E-3</v>
      </c>
      <c r="E1435" s="14">
        <v>0.18377606359122087</v>
      </c>
      <c r="F1435" s="14">
        <v>0.18377606359122087</v>
      </c>
      <c r="G1435" s="14">
        <v>0.11765121295424284</v>
      </c>
      <c r="H1435" s="14">
        <v>0.68356630298886956</v>
      </c>
      <c r="I1435" s="14">
        <v>0.20404434970481911</v>
      </c>
      <c r="J1435" s="14">
        <v>0.62664680575903053</v>
      </c>
      <c r="K1435" s="14">
        <v>0.26780880194961487</v>
      </c>
      <c r="L1435" s="14">
        <v>1.0166732869610706</v>
      </c>
      <c r="M1435" s="14">
        <v>1.2424140567039361</v>
      </c>
      <c r="N1435" s="14">
        <v>9.3080662350945986E-3</v>
      </c>
      <c r="O1435" s="14">
        <v>-0.54988433037333873</v>
      </c>
      <c r="P1435" s="14">
        <v>-0.5691629999717347</v>
      </c>
      <c r="Q1435" s="14">
        <v>-0.33741761103762735</v>
      </c>
      <c r="R1435" s="14">
        <v>0.32902883426511542</v>
      </c>
      <c r="S1435" s="14">
        <v>-0.47513087013149119</v>
      </c>
      <c r="T1435" s="14">
        <v>-1.0445570060595564</v>
      </c>
      <c r="U1435" s="14">
        <v>-0.41132650319581721</v>
      </c>
      <c r="V1435" s="14">
        <v>7.8427179829645019E-2</v>
      </c>
      <c r="W1435" s="14">
        <v>0.60510756962974033</v>
      </c>
      <c r="X1435" s="14">
        <v>0.37938639557872617</v>
      </c>
      <c r="Y1435" s="14">
        <v>0.26240161429243253</v>
      </c>
      <c r="Z1435" s="14">
        <v>1.0993830645760272</v>
      </c>
    </row>
    <row r="1436" spans="2:26" x14ac:dyDescent="0.2">
      <c r="B1436" s="3" t="s">
        <v>106</v>
      </c>
      <c r="C1436" s="10">
        <v>-1.5143613618088547</v>
      </c>
      <c r="D1436" s="10">
        <v>5.6583935419080083E-3</v>
      </c>
      <c r="E1436" s="10">
        <v>1.3721946081477798</v>
      </c>
      <c r="F1436" s="10">
        <v>1.3721946081477798</v>
      </c>
      <c r="G1436" s="10">
        <v>-0.69750361965729468</v>
      </c>
      <c r="H1436" s="10">
        <v>-1.4785836336389675</v>
      </c>
      <c r="I1436" s="10">
        <v>-0.49042238437824981</v>
      </c>
      <c r="J1436" s="10">
        <v>-0.89297169820661892</v>
      </c>
      <c r="K1436" s="10">
        <v>-2.5660952477717651</v>
      </c>
      <c r="L1436" s="10">
        <v>1.6311113482397239</v>
      </c>
      <c r="M1436" s="10">
        <v>1.2424140567039361</v>
      </c>
      <c r="N1436" s="10">
        <v>0.91219049103927397</v>
      </c>
      <c r="O1436" s="10">
        <v>-1.6553512743363201</v>
      </c>
      <c r="P1436" s="10">
        <v>0.40798409732487223</v>
      </c>
      <c r="Q1436" s="10">
        <v>0.51269948690132905</v>
      </c>
      <c r="R1436" s="10">
        <v>0.32902883426511542</v>
      </c>
      <c r="S1436" s="10">
        <v>6.0772553156353548E-2</v>
      </c>
      <c r="T1436" s="10">
        <v>-1.0445570060595564</v>
      </c>
      <c r="U1436" s="10">
        <v>0.81632490634246824</v>
      </c>
      <c r="V1436" s="10">
        <v>7.8427179829645019E-2</v>
      </c>
      <c r="W1436" s="10">
        <v>1.2262232760221723</v>
      </c>
      <c r="X1436" s="10">
        <v>1.3414904575692215</v>
      </c>
      <c r="Y1436" s="10">
        <v>1.0110179844796672</v>
      </c>
      <c r="Z1436" s="10">
        <v>-0.29460591926547158</v>
      </c>
    </row>
    <row r="1437" spans="2:26" x14ac:dyDescent="0.2">
      <c r="B1437" s="3" t="s">
        <v>107</v>
      </c>
      <c r="C1437" s="14">
        <v>0.32180178938438125</v>
      </c>
      <c r="D1437" s="14">
        <v>5.6583935419080083E-3</v>
      </c>
      <c r="E1437" s="14">
        <v>0.18377606359122087</v>
      </c>
      <c r="F1437" s="14">
        <v>0.18377606359122087</v>
      </c>
      <c r="G1437" s="14">
        <v>0.9328060455657804</v>
      </c>
      <c r="H1437" s="14">
        <v>0.68356630298886956</v>
      </c>
      <c r="I1437" s="14">
        <v>-0.49042238437824981</v>
      </c>
      <c r="J1437" s="14">
        <v>1.3864560577418552</v>
      </c>
      <c r="K1437" s="14">
        <v>1.2124434851900749</v>
      </c>
      <c r="L1437" s="14">
        <v>1.0166732869610706</v>
      </c>
      <c r="M1437" s="14">
        <v>0.60979377586256178</v>
      </c>
      <c r="N1437" s="14">
        <v>0.91219049103927397</v>
      </c>
      <c r="O1437" s="14">
        <v>1.1083160855711334</v>
      </c>
      <c r="P1437" s="14">
        <v>1.385131194621479</v>
      </c>
      <c r="Q1437" s="14">
        <v>1.3628165848402856</v>
      </c>
      <c r="R1437" s="14">
        <v>1.2677287437861811</v>
      </c>
      <c r="S1437" s="14">
        <v>1.6684828230198878</v>
      </c>
      <c r="T1437" s="14">
        <v>0.67763046568736085</v>
      </c>
      <c r="U1437" s="14">
        <v>1.4301506111116109</v>
      </c>
      <c r="V1437" s="14">
        <v>7.8427179829645019E-2</v>
      </c>
      <c r="W1437" s="14">
        <v>0.60510756962974033</v>
      </c>
      <c r="X1437" s="14">
        <v>0.86043842657397385</v>
      </c>
      <c r="Y1437" s="14">
        <v>-0.48621475589480223</v>
      </c>
      <c r="Z1437" s="14">
        <v>-0.29460591926547158</v>
      </c>
    </row>
    <row r="1438" spans="2:26" x14ac:dyDescent="0.2">
      <c r="B1438" s="3" t="s">
        <v>108</v>
      </c>
      <c r="C1438" s="10">
        <v>1.2398833649809993</v>
      </c>
      <c r="D1438" s="10">
        <v>5.6583935419080083E-3</v>
      </c>
      <c r="E1438" s="10">
        <v>0.18377606359122087</v>
      </c>
      <c r="F1438" s="10">
        <v>0.18377606359122087</v>
      </c>
      <c r="G1438" s="10">
        <v>0.11765121295424284</v>
      </c>
      <c r="H1438" s="10">
        <v>-0.75786698809635511</v>
      </c>
      <c r="I1438" s="10">
        <v>0.20404434970481911</v>
      </c>
      <c r="J1438" s="10">
        <v>0.62664680575903053</v>
      </c>
      <c r="K1438" s="10">
        <v>0.26780880194961487</v>
      </c>
      <c r="L1438" s="10">
        <v>0.40223522568241749</v>
      </c>
      <c r="M1438" s="10">
        <v>-2.282650497881239E-2</v>
      </c>
      <c r="N1438" s="10">
        <v>-0.89357435856908474</v>
      </c>
      <c r="O1438" s="10">
        <v>0.55558261358964278</v>
      </c>
      <c r="P1438" s="10">
        <v>-0.5691629999717347</v>
      </c>
      <c r="Q1438" s="10">
        <v>0.51269948690132905</v>
      </c>
      <c r="R1438" s="10">
        <v>0.32902883426511542</v>
      </c>
      <c r="S1438" s="10">
        <v>0.59667597644419823</v>
      </c>
      <c r="T1438" s="10">
        <v>-1.0445570060595564</v>
      </c>
      <c r="U1438" s="10">
        <v>-0.41132650319581721</v>
      </c>
      <c r="V1438" s="10">
        <v>7.8427179829645019E-2</v>
      </c>
      <c r="W1438" s="10">
        <v>0.60510756962974033</v>
      </c>
      <c r="X1438" s="10">
        <v>0.86043842657397385</v>
      </c>
      <c r="Y1438" s="10">
        <v>-1.234831126082037</v>
      </c>
      <c r="Z1438" s="10">
        <v>-1.6885949031069705</v>
      </c>
    </row>
    <row r="1439" spans="2:26" x14ac:dyDescent="0.2">
      <c r="B1439" s="3" t="s">
        <v>109</v>
      </c>
      <c r="C1439" s="14">
        <v>0.32180178938438125</v>
      </c>
      <c r="D1439" s="14">
        <v>1.1033867406720654</v>
      </c>
      <c r="E1439" s="14">
        <v>0.18377606359122087</v>
      </c>
      <c r="F1439" s="14">
        <v>0.18377606359122087</v>
      </c>
      <c r="G1439" s="14">
        <v>0.9328060455657804</v>
      </c>
      <c r="H1439" s="14">
        <v>0.68356630298886956</v>
      </c>
      <c r="I1439" s="14">
        <v>-0.49042238437824981</v>
      </c>
      <c r="J1439" s="14">
        <v>0.62664680575903053</v>
      </c>
      <c r="K1439" s="14">
        <v>1.2124434851900749</v>
      </c>
      <c r="L1439" s="14">
        <v>0.40223522568241749</v>
      </c>
      <c r="M1439" s="14">
        <v>-1.9206873475029351</v>
      </c>
      <c r="N1439" s="14">
        <v>0.91219049103927397</v>
      </c>
      <c r="O1439" s="14">
        <v>0.55558261358964278</v>
      </c>
      <c r="P1439" s="14">
        <v>0.40798409732487223</v>
      </c>
      <c r="Q1439" s="14">
        <v>0.51269948690132905</v>
      </c>
      <c r="R1439" s="14">
        <v>0.32902883426511542</v>
      </c>
      <c r="S1439" s="14">
        <v>0.59667597644419823</v>
      </c>
      <c r="T1439" s="14">
        <v>0.67763046568736085</v>
      </c>
      <c r="U1439" s="14">
        <v>-0.41132650319581721</v>
      </c>
      <c r="V1439" s="14">
        <v>7.8427179829645019E-2</v>
      </c>
      <c r="W1439" s="14">
        <v>-1.6008136762691486E-2</v>
      </c>
      <c r="X1439" s="14">
        <v>0.37938639557872617</v>
      </c>
      <c r="Y1439" s="14">
        <v>0.26240161429243253</v>
      </c>
      <c r="Z1439" s="14">
        <v>1.0993830645760272</v>
      </c>
    </row>
    <row r="1440" spans="2:26" x14ac:dyDescent="0.2">
      <c r="B1440" s="3" t="s">
        <v>110</v>
      </c>
      <c r="C1440" s="10">
        <v>0.32180178938438125</v>
      </c>
      <c r="D1440" s="10">
        <v>5.6583935419080083E-3</v>
      </c>
      <c r="E1440" s="10">
        <v>0.18377606359122087</v>
      </c>
      <c r="F1440" s="10">
        <v>0.18377606359122087</v>
      </c>
      <c r="G1440" s="10">
        <v>0.9328060455657804</v>
      </c>
      <c r="H1440" s="10">
        <v>-3.715034255374277E-2</v>
      </c>
      <c r="I1440" s="10">
        <v>0.20404434970481911</v>
      </c>
      <c r="J1440" s="10">
        <v>1.3864560577418552</v>
      </c>
      <c r="K1440" s="10">
        <v>0.26780880194961487</v>
      </c>
      <c r="L1440" s="10">
        <v>-0.82664089687488884</v>
      </c>
      <c r="M1440" s="10">
        <v>0.60979377586256178</v>
      </c>
      <c r="N1440" s="10">
        <v>0.91219049103927397</v>
      </c>
      <c r="O1440" s="10">
        <v>-1.1026178023548294</v>
      </c>
      <c r="P1440" s="10">
        <v>1.385131194621479</v>
      </c>
      <c r="Q1440" s="10">
        <v>1.3628165848402856</v>
      </c>
      <c r="R1440" s="10">
        <v>1.2677287437861811</v>
      </c>
      <c r="S1440" s="10">
        <v>-1.5469377167071807</v>
      </c>
      <c r="T1440" s="10">
        <v>0.67763046568736085</v>
      </c>
      <c r="U1440" s="10">
        <v>-1.02515220796496</v>
      </c>
      <c r="V1440" s="10">
        <v>7.8427179829645019E-2</v>
      </c>
      <c r="W1440" s="10">
        <v>-1.6008136762691486E-2</v>
      </c>
      <c r="X1440" s="10">
        <v>-1.5448217284022645</v>
      </c>
      <c r="Y1440" s="10">
        <v>-1.234831126082037</v>
      </c>
      <c r="Z1440" s="10">
        <v>-2.3855893950277198</v>
      </c>
    </row>
    <row r="1441" spans="2:26" x14ac:dyDescent="0.2">
      <c r="B1441" s="3" t="s">
        <v>111</v>
      </c>
      <c r="C1441" s="14">
        <v>1.2398833649809993</v>
      </c>
      <c r="D1441" s="14">
        <v>1.1033867406720654</v>
      </c>
      <c r="E1441" s="14">
        <v>0.18377606359122087</v>
      </c>
      <c r="F1441" s="14">
        <v>0.18377606359122087</v>
      </c>
      <c r="G1441" s="14">
        <v>0.9328060455657804</v>
      </c>
      <c r="H1441" s="14">
        <v>-3.715034255374277E-2</v>
      </c>
      <c r="I1441" s="14">
        <v>0.20404434970481911</v>
      </c>
      <c r="J1441" s="14">
        <v>0.62664680575903053</v>
      </c>
      <c r="K1441" s="14">
        <v>1.2124434851900749</v>
      </c>
      <c r="L1441" s="14">
        <v>1.0166732869610706</v>
      </c>
      <c r="M1441" s="14">
        <v>0.60979377586256178</v>
      </c>
      <c r="N1441" s="14">
        <v>0.91219049103927397</v>
      </c>
      <c r="O1441" s="14">
        <v>2.8491416081520039E-3</v>
      </c>
      <c r="P1441" s="14">
        <v>0.40798409732487223</v>
      </c>
      <c r="Q1441" s="14">
        <v>0.51269948690132905</v>
      </c>
      <c r="R1441" s="14">
        <v>0.32902883426511542</v>
      </c>
      <c r="S1441" s="14">
        <v>1.132579399732043</v>
      </c>
      <c r="T1441" s="14">
        <v>-1.0445570060595564</v>
      </c>
      <c r="U1441" s="14">
        <v>-0.41132650319581721</v>
      </c>
      <c r="V1441" s="14">
        <v>7.8427179829645019E-2</v>
      </c>
      <c r="W1441" s="14">
        <v>-1.6008136762691486E-2</v>
      </c>
      <c r="X1441" s="14">
        <v>0.86043842657397385</v>
      </c>
      <c r="Y1441" s="14">
        <v>1.0110179844796672</v>
      </c>
      <c r="Z1441" s="14">
        <v>-0.29460591926547158</v>
      </c>
    </row>
    <row r="1442" spans="2:26" x14ac:dyDescent="0.2">
      <c r="B1442" s="3" t="s">
        <v>112</v>
      </c>
      <c r="C1442" s="10">
        <v>-2.4324429374054728</v>
      </c>
      <c r="D1442" s="10">
        <v>-1.0920699535882494</v>
      </c>
      <c r="E1442" s="10">
        <v>-1.0046424809653383</v>
      </c>
      <c r="F1442" s="10">
        <v>-1.0046424809653383</v>
      </c>
      <c r="G1442" s="10">
        <v>-1.5126584522688322</v>
      </c>
      <c r="H1442" s="10">
        <v>-1.4785836336389675</v>
      </c>
      <c r="I1442" s="10">
        <v>0.20404434970481911</v>
      </c>
      <c r="J1442" s="10">
        <v>-1.6527809501894437</v>
      </c>
      <c r="K1442" s="10">
        <v>-0.6768258812908452</v>
      </c>
      <c r="L1442" s="10">
        <v>-0.82664089687488884</v>
      </c>
      <c r="M1442" s="10">
        <v>-2.282650497881239E-2</v>
      </c>
      <c r="N1442" s="10">
        <v>9.3080662350945986E-3</v>
      </c>
      <c r="O1442" s="10">
        <v>-1.1026178023548294</v>
      </c>
      <c r="P1442" s="10">
        <v>0.40798409732487223</v>
      </c>
      <c r="Q1442" s="10">
        <v>0.51269948690132905</v>
      </c>
      <c r="R1442" s="10">
        <v>0.32902883426511542</v>
      </c>
      <c r="S1442" s="10">
        <v>0.59667597644419823</v>
      </c>
      <c r="T1442" s="10">
        <v>-1.0445570060595564</v>
      </c>
      <c r="U1442" s="10">
        <v>0.20249920157332554</v>
      </c>
      <c r="V1442" s="10">
        <v>7.8427179829645019E-2</v>
      </c>
      <c r="W1442" s="10">
        <v>-0.63712384315512338</v>
      </c>
      <c r="X1442" s="10">
        <v>-0.58271766641176914</v>
      </c>
      <c r="Y1442" s="10">
        <v>0.26240161429243253</v>
      </c>
      <c r="Z1442" s="10">
        <v>-0.29460591926547158</v>
      </c>
    </row>
    <row r="1443" spans="2:26" x14ac:dyDescent="0.2">
      <c r="B1443" s="3" t="s">
        <v>113</v>
      </c>
      <c r="C1443" s="14">
        <v>1.2398833649809993</v>
      </c>
      <c r="D1443" s="14">
        <v>5.6583935419080083E-3</v>
      </c>
      <c r="E1443" s="14">
        <v>1.3721946081477798</v>
      </c>
      <c r="F1443" s="14">
        <v>1.3721946081477798</v>
      </c>
      <c r="G1443" s="14">
        <v>0.9328060455657804</v>
      </c>
      <c r="H1443" s="14">
        <v>0.68356630298886956</v>
      </c>
      <c r="I1443" s="14">
        <v>0.89851108378788802</v>
      </c>
      <c r="J1443" s="14">
        <v>1.3864560577418552</v>
      </c>
      <c r="K1443" s="14">
        <v>1.2124434851900749</v>
      </c>
      <c r="L1443" s="14">
        <v>-0.21220283559623568</v>
      </c>
      <c r="M1443" s="14">
        <v>-0.65544678582018656</v>
      </c>
      <c r="N1443" s="14">
        <v>9.3080662350945986E-3</v>
      </c>
      <c r="O1443" s="14">
        <v>2.8491416081520039E-3</v>
      </c>
      <c r="P1443" s="14">
        <v>1.385131194621479</v>
      </c>
      <c r="Q1443" s="14">
        <v>1.3628165848402856</v>
      </c>
      <c r="R1443" s="14">
        <v>1.2677287437861811</v>
      </c>
      <c r="S1443" s="14">
        <v>-1.5469377167071807</v>
      </c>
      <c r="T1443" s="14">
        <v>-0.47049451547725069</v>
      </c>
      <c r="U1443" s="14">
        <v>-1.02515220796496</v>
      </c>
      <c r="V1443" s="14">
        <v>0.663614598558533</v>
      </c>
      <c r="W1443" s="14">
        <v>-1.2582395495475551</v>
      </c>
      <c r="X1443" s="14">
        <v>-1.0637696974070168</v>
      </c>
      <c r="Y1443" s="14">
        <v>-2.7320638664565062</v>
      </c>
      <c r="Z1443" s="14">
        <v>-0.29460591926547158</v>
      </c>
    </row>
    <row r="1444" spans="2:26" x14ac:dyDescent="0.2">
      <c r="B1444" s="3" t="s">
        <v>114</v>
      </c>
      <c r="C1444" s="10">
        <v>0.32180178938438125</v>
      </c>
      <c r="D1444" s="10">
        <v>5.6583935419080083E-3</v>
      </c>
      <c r="E1444" s="10">
        <v>-1.0046424809653383</v>
      </c>
      <c r="F1444" s="10">
        <v>-1.0046424809653383</v>
      </c>
      <c r="G1444" s="10">
        <v>-0.69750361965729468</v>
      </c>
      <c r="H1444" s="10">
        <v>0.68356630298886956</v>
      </c>
      <c r="I1444" s="10">
        <v>0.89851108378788802</v>
      </c>
      <c r="J1444" s="10">
        <v>-0.89297169820661892</v>
      </c>
      <c r="K1444" s="10">
        <v>0.26780880194961487</v>
      </c>
      <c r="L1444" s="10">
        <v>-0.82664089687488884</v>
      </c>
      <c r="M1444" s="10">
        <v>-0.65544678582018656</v>
      </c>
      <c r="N1444" s="10">
        <v>0.91219049103927397</v>
      </c>
      <c r="O1444" s="10">
        <v>-0.54988433037333873</v>
      </c>
      <c r="P1444" s="10">
        <v>0.40798409732487223</v>
      </c>
      <c r="Q1444" s="10">
        <v>-0.33741761103762735</v>
      </c>
      <c r="R1444" s="10">
        <v>0.32902883426511542</v>
      </c>
      <c r="S1444" s="10">
        <v>-1.0110342934193359</v>
      </c>
      <c r="T1444" s="10">
        <v>0.67763046568736085</v>
      </c>
      <c r="U1444" s="10">
        <v>-1.02515220796496</v>
      </c>
      <c r="V1444" s="10">
        <v>0.663614598558533</v>
      </c>
      <c r="W1444" s="10">
        <v>0.60510756962974033</v>
      </c>
      <c r="X1444" s="10">
        <v>-1.5448217284022645</v>
      </c>
      <c r="Y1444" s="10">
        <v>0.26240161429243253</v>
      </c>
      <c r="Z1444" s="10">
        <v>-0.29460591926547158</v>
      </c>
    </row>
    <row r="1445" spans="2:26" x14ac:dyDescent="0.2">
      <c r="B1445" s="3" t="s">
        <v>115</v>
      </c>
      <c r="C1445" s="14">
        <v>1.2398833649809993</v>
      </c>
      <c r="D1445" s="14">
        <v>1.1033867406720654</v>
      </c>
      <c r="E1445" s="14">
        <v>1.3721946081477798</v>
      </c>
      <c r="F1445" s="14">
        <v>1.3721946081477798</v>
      </c>
      <c r="G1445" s="14">
        <v>0.11765121295424284</v>
      </c>
      <c r="H1445" s="14">
        <v>1.4042829485314818</v>
      </c>
      <c r="I1445" s="14">
        <v>0.89851108378788802</v>
      </c>
      <c r="J1445" s="14">
        <v>1.3864560577418552</v>
      </c>
      <c r="K1445" s="14">
        <v>1.2124434851900749</v>
      </c>
      <c r="L1445" s="14">
        <v>-0.82664089687488884</v>
      </c>
      <c r="M1445" s="14">
        <v>-1.9206873475029351</v>
      </c>
      <c r="N1445" s="14">
        <v>9.3080662350945986E-3</v>
      </c>
      <c r="O1445" s="14">
        <v>-1.6553512743363201</v>
      </c>
      <c r="P1445" s="14">
        <v>0.40798409732487223</v>
      </c>
      <c r="Q1445" s="14">
        <v>0.51269948690132905</v>
      </c>
      <c r="R1445" s="14">
        <v>0.32902883426511542</v>
      </c>
      <c r="S1445" s="14">
        <v>1.6684828230198878</v>
      </c>
      <c r="T1445" s="14">
        <v>0.67763046568736085</v>
      </c>
      <c r="U1445" s="14">
        <v>-0.41132650319581721</v>
      </c>
      <c r="V1445" s="14">
        <v>-2.2623224950859067</v>
      </c>
      <c r="W1445" s="14">
        <v>-1.2582395495475551</v>
      </c>
      <c r="X1445" s="14">
        <v>-1.5448217284022645</v>
      </c>
      <c r="Y1445" s="14">
        <v>1.0110179844796672</v>
      </c>
      <c r="Z1445" s="14">
        <v>1.0993830645760272</v>
      </c>
    </row>
    <row r="1446" spans="2:26" x14ac:dyDescent="0.2">
      <c r="B1446" s="3" t="s">
        <v>116</v>
      </c>
      <c r="C1446" s="10">
        <v>0.32180178938438125</v>
      </c>
      <c r="D1446" s="10">
        <v>1.1033867406720654</v>
      </c>
      <c r="E1446" s="10">
        <v>-1.0046424809653383</v>
      </c>
      <c r="F1446" s="10">
        <v>-1.0046424809653383</v>
      </c>
      <c r="G1446" s="10">
        <v>-1.5126584522688322</v>
      </c>
      <c r="H1446" s="10">
        <v>1.4042829485314818</v>
      </c>
      <c r="I1446" s="10">
        <v>0.20404434970481911</v>
      </c>
      <c r="J1446" s="10">
        <v>0.62664680575903053</v>
      </c>
      <c r="K1446" s="10">
        <v>-2.5660952477717651</v>
      </c>
      <c r="L1446" s="10">
        <v>1.0166732869610706</v>
      </c>
      <c r="M1446" s="10">
        <v>-2.282650497881239E-2</v>
      </c>
      <c r="N1446" s="10">
        <v>0.91219049103927397</v>
      </c>
      <c r="O1446" s="10">
        <v>2.8491416081520039E-3</v>
      </c>
      <c r="P1446" s="10">
        <v>-0.5691629999717347</v>
      </c>
      <c r="Q1446" s="10">
        <v>-2.03765180691554</v>
      </c>
      <c r="R1446" s="10">
        <v>-1.5483709847770157</v>
      </c>
      <c r="S1446" s="10">
        <v>6.0772553156353548E-2</v>
      </c>
      <c r="T1446" s="10">
        <v>1.8257554468519723</v>
      </c>
      <c r="U1446" s="10">
        <v>-1.02515220796496</v>
      </c>
      <c r="V1446" s="10">
        <v>0.663614598558533</v>
      </c>
      <c r="W1446" s="10">
        <v>1.847338982414604</v>
      </c>
      <c r="X1446" s="10">
        <v>-1.5448217284022645</v>
      </c>
      <c r="Y1446" s="10">
        <v>-0.48621475589480223</v>
      </c>
      <c r="Z1446" s="10">
        <v>-0.29460591926547158</v>
      </c>
    </row>
    <row r="1447" spans="2:26" x14ac:dyDescent="0.2">
      <c r="B1447" s="3" t="s">
        <v>117</v>
      </c>
      <c r="C1447" s="14">
        <v>-2.4324429374054728</v>
      </c>
      <c r="D1447" s="14">
        <v>5.6583935419080083E-3</v>
      </c>
      <c r="E1447" s="14">
        <v>0.18377606359122087</v>
      </c>
      <c r="F1447" s="14">
        <v>0.18377606359122087</v>
      </c>
      <c r="G1447" s="14">
        <v>0.9328060455657804</v>
      </c>
      <c r="H1447" s="14">
        <v>0.68356630298886956</v>
      </c>
      <c r="I1447" s="14">
        <v>-0.49042238437824981</v>
      </c>
      <c r="J1447" s="14">
        <v>0.62664680575903053</v>
      </c>
      <c r="K1447" s="14">
        <v>0.26780880194961487</v>
      </c>
      <c r="L1447" s="14">
        <v>-1.4410789581535419</v>
      </c>
      <c r="M1447" s="14">
        <v>-2.282650497881239E-2</v>
      </c>
      <c r="N1447" s="14">
        <v>9.3080662350945986E-3</v>
      </c>
      <c r="O1447" s="14">
        <v>0.55558261358964278</v>
      </c>
      <c r="P1447" s="14">
        <v>1.385131194621479</v>
      </c>
      <c r="Q1447" s="14">
        <v>1.3628165848402856</v>
      </c>
      <c r="R1447" s="14">
        <v>1.2677287437861811</v>
      </c>
      <c r="S1447" s="14">
        <v>-1.5469377167071807</v>
      </c>
      <c r="T1447" s="14">
        <v>0.67763046568736085</v>
      </c>
      <c r="U1447" s="14">
        <v>-1.02515220796496</v>
      </c>
      <c r="V1447" s="14">
        <v>0.663614598558533</v>
      </c>
      <c r="W1447" s="14">
        <v>1.2262232760221723</v>
      </c>
      <c r="X1447" s="14">
        <v>-0.58271766641176914</v>
      </c>
      <c r="Y1447" s="14">
        <v>-0.48621475589480223</v>
      </c>
      <c r="Z1447" s="14">
        <v>0.40238857265527783</v>
      </c>
    </row>
    <row r="1448" spans="2:26" x14ac:dyDescent="0.2">
      <c r="B1448" s="3" t="s">
        <v>118</v>
      </c>
      <c r="C1448" s="10">
        <v>1.2398833649809993</v>
      </c>
      <c r="D1448" s="10">
        <v>5.6583935419080083E-3</v>
      </c>
      <c r="E1448" s="10">
        <v>-1.0046424809653383</v>
      </c>
      <c r="F1448" s="10">
        <v>-1.0046424809653383</v>
      </c>
      <c r="G1448" s="10">
        <v>-0.69750361965729468</v>
      </c>
      <c r="H1448" s="10">
        <v>-1.4785836336389675</v>
      </c>
      <c r="I1448" s="10">
        <v>-1.8793558525443876</v>
      </c>
      <c r="J1448" s="10">
        <v>-0.13316244622379422</v>
      </c>
      <c r="K1448" s="10">
        <v>0.26780880194961487</v>
      </c>
      <c r="L1448" s="10">
        <v>1.6311113482397239</v>
      </c>
      <c r="M1448" s="10">
        <v>-2.282650497881239E-2</v>
      </c>
      <c r="N1448" s="10">
        <v>-1.7964567833732641</v>
      </c>
      <c r="O1448" s="10">
        <v>2.8491416081520039E-3</v>
      </c>
      <c r="P1448" s="10">
        <v>-1.5463100972683415</v>
      </c>
      <c r="Q1448" s="10">
        <v>-2.03765180691554</v>
      </c>
      <c r="R1448" s="10">
        <v>-1.5483709847770157</v>
      </c>
      <c r="S1448" s="10">
        <v>0.59667597644419823</v>
      </c>
      <c r="T1448" s="10">
        <v>0.10356797510505505</v>
      </c>
      <c r="U1448" s="10">
        <v>0.81632490634246824</v>
      </c>
      <c r="V1448" s="10">
        <v>0.663614598558533</v>
      </c>
      <c r="W1448" s="10">
        <v>-1.6008136762691486E-2</v>
      </c>
      <c r="X1448" s="10">
        <v>0.37938639557872617</v>
      </c>
      <c r="Y1448" s="10">
        <v>0.26240161429243253</v>
      </c>
      <c r="Z1448" s="10">
        <v>0.40238857265527783</v>
      </c>
    </row>
    <row r="1449" spans="2:26" x14ac:dyDescent="0.2">
      <c r="B1449" s="3" t="s">
        <v>119</v>
      </c>
      <c r="C1449" s="14">
        <v>-0.59627978621223676</v>
      </c>
      <c r="D1449" s="14">
        <v>5.6583935419080083E-3</v>
      </c>
      <c r="E1449" s="14">
        <v>-2.1930610255218972</v>
      </c>
      <c r="F1449" s="14">
        <v>-2.1930610255218972</v>
      </c>
      <c r="G1449" s="14">
        <v>0.11765121295424284</v>
      </c>
      <c r="H1449" s="14">
        <v>-0.75786698809635511</v>
      </c>
      <c r="I1449" s="14">
        <v>-1.8793558525443876</v>
      </c>
      <c r="J1449" s="14">
        <v>-0.89297169820661892</v>
      </c>
      <c r="K1449" s="14">
        <v>-1.6214605645313052</v>
      </c>
      <c r="L1449" s="14">
        <v>1.6311113482397239</v>
      </c>
      <c r="M1449" s="14">
        <v>-0.65544678582018656</v>
      </c>
      <c r="N1449" s="14">
        <v>-0.89357435856908474</v>
      </c>
      <c r="O1449" s="14">
        <v>2.8491416081520039E-3</v>
      </c>
      <c r="P1449" s="14">
        <v>-2.5234571945649482</v>
      </c>
      <c r="Q1449" s="14">
        <v>-2.8877689048544966</v>
      </c>
      <c r="R1449" s="14">
        <v>-1.5483709847770157</v>
      </c>
      <c r="S1449" s="14">
        <v>0.59667597644419823</v>
      </c>
      <c r="T1449" s="14">
        <v>-0.47049451547725069</v>
      </c>
      <c r="U1449" s="14">
        <v>0.81632490634246824</v>
      </c>
      <c r="V1449" s="14">
        <v>0.663614598558533</v>
      </c>
      <c r="W1449" s="14">
        <v>0.60510756962974033</v>
      </c>
      <c r="X1449" s="14">
        <v>0.86043842657397385</v>
      </c>
      <c r="Y1449" s="14">
        <v>0.26240161429243253</v>
      </c>
      <c r="Z1449" s="14">
        <v>1.0993830645760272</v>
      </c>
    </row>
    <row r="1450" spans="2:26" x14ac:dyDescent="0.2">
      <c r="B1450" s="3" t="s">
        <v>120</v>
      </c>
      <c r="C1450" s="10">
        <v>0.32180178938438125</v>
      </c>
      <c r="D1450" s="10">
        <v>5.6583935419080083E-3</v>
      </c>
      <c r="E1450" s="10">
        <v>1.3721946081477798</v>
      </c>
      <c r="F1450" s="10">
        <v>1.3721946081477798</v>
      </c>
      <c r="G1450" s="10">
        <v>0.9328060455657804</v>
      </c>
      <c r="H1450" s="10">
        <v>1.4042829485314818</v>
      </c>
      <c r="I1450" s="10">
        <v>0.89851108378788802</v>
      </c>
      <c r="J1450" s="10">
        <v>-0.13316244622379422</v>
      </c>
      <c r="K1450" s="10">
        <v>0.26780880194961487</v>
      </c>
      <c r="L1450" s="10">
        <v>-0.82664089687488884</v>
      </c>
      <c r="M1450" s="10">
        <v>-2.282650497881239E-2</v>
      </c>
      <c r="N1450" s="10">
        <v>0.91219049103927397</v>
      </c>
      <c r="O1450" s="10">
        <v>0.55558261358964278</v>
      </c>
      <c r="P1450" s="10">
        <v>0.40798409732487223</v>
      </c>
      <c r="Q1450" s="10">
        <v>0.51269948690132905</v>
      </c>
      <c r="R1450" s="10">
        <v>0.32902883426511542</v>
      </c>
      <c r="S1450" s="10">
        <v>0.59667597644419823</v>
      </c>
      <c r="T1450" s="10">
        <v>0.67763046568736085</v>
      </c>
      <c r="U1450" s="10">
        <v>-0.41132650319581721</v>
      </c>
      <c r="V1450" s="10">
        <v>0.663614598558533</v>
      </c>
      <c r="W1450" s="10">
        <v>-1.6008136762691486E-2</v>
      </c>
      <c r="X1450" s="10">
        <v>-1.0637696974070168</v>
      </c>
      <c r="Y1450" s="10">
        <v>1.0110179844796672</v>
      </c>
      <c r="Z1450" s="10">
        <v>1.0993830645760272</v>
      </c>
    </row>
    <row r="1451" spans="2:26" x14ac:dyDescent="0.2">
      <c r="B1451" s="3" t="s">
        <v>121</v>
      </c>
      <c r="C1451" s="14">
        <v>-1.5143613618088547</v>
      </c>
      <c r="D1451" s="14">
        <v>1.1033867406720654</v>
      </c>
      <c r="E1451" s="14">
        <v>-2.1930610255218972</v>
      </c>
      <c r="F1451" s="14">
        <v>-2.1930610255218972</v>
      </c>
      <c r="G1451" s="14">
        <v>-0.69750361965729468</v>
      </c>
      <c r="H1451" s="14">
        <v>-2.1993002791815797</v>
      </c>
      <c r="I1451" s="14">
        <v>-2.5738225866274567</v>
      </c>
      <c r="J1451" s="14">
        <v>-2.4125902021722685</v>
      </c>
      <c r="K1451" s="14">
        <v>-0.6768258812908452</v>
      </c>
      <c r="L1451" s="14">
        <v>-0.21220283559623568</v>
      </c>
      <c r="M1451" s="14">
        <v>-1.2880670666615608</v>
      </c>
      <c r="N1451" s="14">
        <v>0.91219049103927397</v>
      </c>
      <c r="O1451" s="14">
        <v>-2.208084746317811</v>
      </c>
      <c r="P1451" s="14">
        <v>0.40798409732487223</v>
      </c>
      <c r="Q1451" s="14">
        <v>-1.1875347089765838</v>
      </c>
      <c r="R1451" s="14">
        <v>-1.5483709847770157</v>
      </c>
      <c r="S1451" s="14">
        <v>-1.5469377167071807</v>
      </c>
      <c r="T1451" s="14">
        <v>-0.47049451547725069</v>
      </c>
      <c r="U1451" s="14">
        <v>-1.02515220796496</v>
      </c>
      <c r="V1451" s="14">
        <v>-1.677135076357019</v>
      </c>
      <c r="W1451" s="14">
        <v>-1.6008136762691486E-2</v>
      </c>
      <c r="X1451" s="14">
        <v>1.3414904575692215</v>
      </c>
      <c r="Y1451" s="14">
        <v>1.0110179844796672</v>
      </c>
      <c r="Z1451" s="14">
        <v>-0.29460591926547158</v>
      </c>
    </row>
    <row r="1452" spans="2:26" x14ac:dyDescent="0.2">
      <c r="B1452" s="3" t="s">
        <v>122</v>
      </c>
      <c r="C1452" s="10">
        <v>-0.59627978621223676</v>
      </c>
      <c r="D1452" s="10">
        <v>-1.0920699535882494</v>
      </c>
      <c r="E1452" s="10">
        <v>-1.0046424809653383</v>
      </c>
      <c r="F1452" s="10">
        <v>-1.0046424809653383</v>
      </c>
      <c r="G1452" s="10">
        <v>0.11765121295424284</v>
      </c>
      <c r="H1452" s="10">
        <v>0.68356630298886956</v>
      </c>
      <c r="I1452" s="10">
        <v>0.20404434970481911</v>
      </c>
      <c r="J1452" s="10">
        <v>0.62664680575903053</v>
      </c>
      <c r="K1452" s="10">
        <v>0.26780880194961487</v>
      </c>
      <c r="L1452" s="10">
        <v>-0.82664089687488884</v>
      </c>
      <c r="M1452" s="10">
        <v>-0.65544678582018656</v>
      </c>
      <c r="N1452" s="10">
        <v>9.3080662350945986E-3</v>
      </c>
      <c r="O1452" s="10">
        <v>-0.54988433037333873</v>
      </c>
      <c r="P1452" s="10">
        <v>0.40798409732487223</v>
      </c>
      <c r="Q1452" s="10">
        <v>0.51269948690132905</v>
      </c>
      <c r="R1452" s="10">
        <v>0.32902883426511542</v>
      </c>
      <c r="S1452" s="10">
        <v>-1.0110342934193359</v>
      </c>
      <c r="T1452" s="10">
        <v>1.2516929562696666</v>
      </c>
      <c r="U1452" s="10">
        <v>-0.41132650319581721</v>
      </c>
      <c r="V1452" s="10">
        <v>0.663614598558533</v>
      </c>
      <c r="W1452" s="10">
        <v>0.60510756962974033</v>
      </c>
      <c r="X1452" s="10">
        <v>-1.5448217284022645</v>
      </c>
      <c r="Y1452" s="10">
        <v>0.26240161429243253</v>
      </c>
      <c r="Z1452" s="10">
        <v>-0.29460591926547158</v>
      </c>
    </row>
    <row r="1453" spans="2:26" x14ac:dyDescent="0.2">
      <c r="B1453" s="3" t="s">
        <v>123</v>
      </c>
      <c r="C1453" s="14">
        <v>0.32180178938438125</v>
      </c>
      <c r="D1453" s="14">
        <v>5.6583935419080083E-3</v>
      </c>
      <c r="E1453" s="14">
        <v>0.18377606359122087</v>
      </c>
      <c r="F1453" s="14">
        <v>0.18377606359122087</v>
      </c>
      <c r="G1453" s="14">
        <v>-2.3278132848803699</v>
      </c>
      <c r="H1453" s="14">
        <v>-2.1993002791815797</v>
      </c>
      <c r="I1453" s="14">
        <v>0.89851108378788802</v>
      </c>
      <c r="J1453" s="14">
        <v>-2.4125902021722685</v>
      </c>
      <c r="K1453" s="14">
        <v>1.2124434851900749</v>
      </c>
      <c r="L1453" s="14">
        <v>1.0166732869610706</v>
      </c>
      <c r="M1453" s="14">
        <v>1.2424140567039361</v>
      </c>
      <c r="N1453" s="14">
        <v>0.91219049103927397</v>
      </c>
      <c r="O1453" s="14">
        <v>-1.6553512743363201</v>
      </c>
      <c r="P1453" s="14">
        <v>0.40798409732487223</v>
      </c>
      <c r="Q1453" s="14">
        <v>0.51269948690132905</v>
      </c>
      <c r="R1453" s="14">
        <v>0.32902883426511542</v>
      </c>
      <c r="S1453" s="14">
        <v>-1.0110342934193359</v>
      </c>
      <c r="T1453" s="14">
        <v>-1.0445570060595564</v>
      </c>
      <c r="U1453" s="14">
        <v>-1.02515220796496</v>
      </c>
      <c r="V1453" s="14">
        <v>-1.677135076357019</v>
      </c>
      <c r="W1453" s="14">
        <v>0.60510756962974033</v>
      </c>
      <c r="X1453" s="14">
        <v>1.3414904575692215</v>
      </c>
      <c r="Y1453" s="14">
        <v>0.26240161429243253</v>
      </c>
      <c r="Z1453" s="14">
        <v>0.40238857265527783</v>
      </c>
    </row>
    <row r="1454" spans="2:26" x14ac:dyDescent="0.2">
      <c r="B1454" s="3" t="s">
        <v>124</v>
      </c>
      <c r="C1454" s="10">
        <v>1.2398833649809993</v>
      </c>
      <c r="D1454" s="10">
        <v>1.1033867406720654</v>
      </c>
      <c r="E1454" s="10">
        <v>-1.0046424809653383</v>
      </c>
      <c r="F1454" s="10">
        <v>-1.0046424809653383</v>
      </c>
      <c r="G1454" s="10">
        <v>0.11765121295424284</v>
      </c>
      <c r="H1454" s="10">
        <v>1.4042829485314818</v>
      </c>
      <c r="I1454" s="10">
        <v>0.89851108378788802</v>
      </c>
      <c r="J1454" s="10">
        <v>0.62664680575903053</v>
      </c>
      <c r="K1454" s="10">
        <v>0.26780880194961487</v>
      </c>
      <c r="L1454" s="10">
        <v>-1.4410789581535419</v>
      </c>
      <c r="M1454" s="10">
        <v>-2.5533076283443092</v>
      </c>
      <c r="N1454" s="10">
        <v>0.91219049103927397</v>
      </c>
      <c r="O1454" s="10">
        <v>2.8491416081520039E-3</v>
      </c>
      <c r="P1454" s="10">
        <v>0.40798409732487223</v>
      </c>
      <c r="Q1454" s="10">
        <v>0.51269948690132905</v>
      </c>
      <c r="R1454" s="10">
        <v>0.32902883426511542</v>
      </c>
      <c r="S1454" s="10">
        <v>-1.5469377167071807</v>
      </c>
      <c r="T1454" s="10">
        <v>1.8257554468519723</v>
      </c>
      <c r="U1454" s="10">
        <v>-1.02515220796496</v>
      </c>
      <c r="V1454" s="10">
        <v>7.8427179829645019E-2</v>
      </c>
      <c r="W1454" s="10">
        <v>1.847338982414604</v>
      </c>
      <c r="X1454" s="10">
        <v>-1.0637696974070168</v>
      </c>
      <c r="Y1454" s="10">
        <v>-1.234831126082037</v>
      </c>
      <c r="Z1454" s="10">
        <v>-2.3855893950277198</v>
      </c>
    </row>
    <row r="1455" spans="2:26" x14ac:dyDescent="0.2">
      <c r="B1455" s="3" t="s">
        <v>125</v>
      </c>
      <c r="C1455" s="14">
        <v>0.32180178938438125</v>
      </c>
      <c r="D1455" s="14">
        <v>5.6583935419080083E-3</v>
      </c>
      <c r="E1455" s="14">
        <v>1.3721946081477798</v>
      </c>
      <c r="F1455" s="14">
        <v>1.3721946081477798</v>
      </c>
      <c r="G1455" s="14">
        <v>0.9328060455657804</v>
      </c>
      <c r="H1455" s="14">
        <v>-3.715034255374277E-2</v>
      </c>
      <c r="I1455" s="14">
        <v>0.20404434970481911</v>
      </c>
      <c r="J1455" s="14">
        <v>-1.6527809501894437</v>
      </c>
      <c r="K1455" s="14">
        <v>0.26780880194961487</v>
      </c>
      <c r="L1455" s="14">
        <v>1.0166732869610706</v>
      </c>
      <c r="M1455" s="14">
        <v>0.60979377586256178</v>
      </c>
      <c r="N1455" s="14">
        <v>9.3080662350945986E-3</v>
      </c>
      <c r="O1455" s="14">
        <v>-1.6553512743363201</v>
      </c>
      <c r="P1455" s="14">
        <v>0.40798409732487223</v>
      </c>
      <c r="Q1455" s="14">
        <v>1.3628165848402856</v>
      </c>
      <c r="R1455" s="14">
        <v>1.2677287437861811</v>
      </c>
      <c r="S1455" s="14">
        <v>1.132579399732043</v>
      </c>
      <c r="T1455" s="14">
        <v>0.67763046568736085</v>
      </c>
      <c r="U1455" s="14">
        <v>0.20249920157332554</v>
      </c>
      <c r="V1455" s="14">
        <v>7.8427179829645019E-2</v>
      </c>
      <c r="W1455" s="14">
        <v>0.60510756962974033</v>
      </c>
      <c r="X1455" s="14">
        <v>0.86043842657397385</v>
      </c>
      <c r="Y1455" s="14">
        <v>-0.48621475589480223</v>
      </c>
      <c r="Z1455" s="14">
        <v>-1.6885949031069705</v>
      </c>
    </row>
    <row r="1456" spans="2:26" x14ac:dyDescent="0.2">
      <c r="B1456" s="3" t="s">
        <v>126</v>
      </c>
      <c r="C1456" s="10">
        <v>-1.5143613618088547</v>
      </c>
      <c r="D1456" s="10">
        <v>-2.1897983007184068</v>
      </c>
      <c r="E1456" s="10">
        <v>-1.0046424809653383</v>
      </c>
      <c r="F1456" s="10">
        <v>-1.0046424809653383</v>
      </c>
      <c r="G1456" s="10">
        <v>-0.69750361965729468</v>
      </c>
      <c r="H1456" s="10">
        <v>-0.75786698809635511</v>
      </c>
      <c r="I1456" s="10">
        <v>-1.1848891184613188</v>
      </c>
      <c r="J1456" s="10">
        <v>0.62664680575903053</v>
      </c>
      <c r="K1456" s="10">
        <v>0.26780880194961487</v>
      </c>
      <c r="L1456" s="10">
        <v>-0.21220283559623568</v>
      </c>
      <c r="M1456" s="10">
        <v>-0.65544678582018656</v>
      </c>
      <c r="N1456" s="10">
        <v>9.3080662350945986E-3</v>
      </c>
      <c r="O1456" s="10">
        <v>-0.54988433037333873</v>
      </c>
      <c r="P1456" s="10">
        <v>-1.5463100972683415</v>
      </c>
      <c r="Q1456" s="10">
        <v>-1.1875347089765838</v>
      </c>
      <c r="R1456" s="10">
        <v>-1.5483709847770157</v>
      </c>
      <c r="S1456" s="10">
        <v>-1.0110342934193359</v>
      </c>
      <c r="T1456" s="10">
        <v>-0.47049451547725069</v>
      </c>
      <c r="U1456" s="10">
        <v>-0.41132650319581721</v>
      </c>
      <c r="V1456" s="10">
        <v>0.663614598558533</v>
      </c>
      <c r="W1456" s="10">
        <v>-1.6008136762691486E-2</v>
      </c>
      <c r="X1456" s="10">
        <v>0.37938639557872617</v>
      </c>
      <c r="Y1456" s="10">
        <v>-1.234831126082037</v>
      </c>
      <c r="Z1456" s="10">
        <v>-0.99160041118622111</v>
      </c>
    </row>
    <row r="1457" spans="2:26" x14ac:dyDescent="0.2">
      <c r="B1457" s="3" t="s">
        <v>127</v>
      </c>
      <c r="C1457" s="14">
        <v>1.2398833649809993</v>
      </c>
      <c r="D1457" s="14">
        <v>1.1033867406720654</v>
      </c>
      <c r="E1457" s="14">
        <v>1.3721946081477798</v>
      </c>
      <c r="F1457" s="14">
        <v>1.3721946081477798</v>
      </c>
      <c r="G1457" s="14">
        <v>-2.3278132848803699</v>
      </c>
      <c r="H1457" s="14">
        <v>1.4042829485314818</v>
      </c>
      <c r="I1457" s="14">
        <v>0.89851108378788802</v>
      </c>
      <c r="J1457" s="14">
        <v>0.62664680575903053</v>
      </c>
      <c r="K1457" s="14">
        <v>0.26780880194961487</v>
      </c>
      <c r="L1457" s="14">
        <v>-1.4410789581535419</v>
      </c>
      <c r="M1457" s="14">
        <v>-2.282650497881239E-2</v>
      </c>
      <c r="N1457" s="14">
        <v>9.3080662350945986E-3</v>
      </c>
      <c r="O1457" s="14">
        <v>-2.208084746317811</v>
      </c>
      <c r="P1457" s="14">
        <v>0.40798409732487223</v>
      </c>
      <c r="Q1457" s="14">
        <v>0.51269948690132905</v>
      </c>
      <c r="R1457" s="14">
        <v>0.32902883426511542</v>
      </c>
      <c r="S1457" s="14">
        <v>1.132579399732043</v>
      </c>
      <c r="T1457" s="14">
        <v>-1.0445570060595564</v>
      </c>
      <c r="U1457" s="14">
        <v>2.0439763158807538</v>
      </c>
      <c r="V1457" s="14">
        <v>-1.677135076357019</v>
      </c>
      <c r="W1457" s="14">
        <v>-1.8793552559399871</v>
      </c>
      <c r="X1457" s="14">
        <v>0.86043842657397385</v>
      </c>
      <c r="Y1457" s="14">
        <v>1.0110179844796672</v>
      </c>
      <c r="Z1457" s="14">
        <v>1.0993830645760272</v>
      </c>
    </row>
    <row r="1458" spans="2:26" x14ac:dyDescent="0.2">
      <c r="B1458" s="3" t="s">
        <v>128</v>
      </c>
      <c r="C1458" s="10">
        <v>-0.59627978621223676</v>
      </c>
      <c r="D1458" s="10">
        <v>5.6583935419080083E-3</v>
      </c>
      <c r="E1458" s="10">
        <v>0.18377606359122087</v>
      </c>
      <c r="F1458" s="10">
        <v>0.18377606359122087</v>
      </c>
      <c r="G1458" s="10">
        <v>0.11765121295424284</v>
      </c>
      <c r="H1458" s="10">
        <v>0.68356630298886956</v>
      </c>
      <c r="I1458" s="10">
        <v>0.89851108378788802</v>
      </c>
      <c r="J1458" s="10">
        <v>0.62664680575903053</v>
      </c>
      <c r="K1458" s="10">
        <v>1.2124434851900749</v>
      </c>
      <c r="L1458" s="10">
        <v>0.40223522568241749</v>
      </c>
      <c r="M1458" s="10">
        <v>0.60979377586256178</v>
      </c>
      <c r="N1458" s="10">
        <v>9.3080662350945986E-3</v>
      </c>
      <c r="O1458" s="10">
        <v>-1.1026178023548294</v>
      </c>
      <c r="P1458" s="10">
        <v>-1.5463100972683415</v>
      </c>
      <c r="Q1458" s="10">
        <v>-1.1875347089765838</v>
      </c>
      <c r="R1458" s="10">
        <v>-1.5483709847770157</v>
      </c>
      <c r="S1458" s="10">
        <v>-0.47513087013149119</v>
      </c>
      <c r="T1458" s="10">
        <v>-1.0445570060595564</v>
      </c>
      <c r="U1458" s="10">
        <v>-0.41132650319581721</v>
      </c>
      <c r="V1458" s="10">
        <v>-0.50676023889924293</v>
      </c>
      <c r="W1458" s="10">
        <v>-1.6008136762691486E-2</v>
      </c>
      <c r="X1458" s="10">
        <v>0.86043842657397385</v>
      </c>
      <c r="Y1458" s="10">
        <v>-0.48621475589480223</v>
      </c>
      <c r="Z1458" s="10">
        <v>-0.99160041118622111</v>
      </c>
    </row>
    <row r="1459" spans="2:26" x14ac:dyDescent="0.2">
      <c r="B1459" s="3" t="s">
        <v>129</v>
      </c>
      <c r="C1459" s="14">
        <v>1.2398833649809993</v>
      </c>
      <c r="D1459" s="14">
        <v>1.1033867406720654</v>
      </c>
      <c r="E1459" s="14">
        <v>0.18377606359122087</v>
      </c>
      <c r="F1459" s="14">
        <v>0.18377606359122087</v>
      </c>
      <c r="G1459" s="14">
        <v>-1.5126584522688322</v>
      </c>
      <c r="H1459" s="14">
        <v>0.68356630298886956</v>
      </c>
      <c r="I1459" s="14">
        <v>-0.49042238437824981</v>
      </c>
      <c r="J1459" s="14">
        <v>-1.6527809501894437</v>
      </c>
      <c r="K1459" s="14">
        <v>-2.5660952477717651</v>
      </c>
      <c r="L1459" s="14">
        <v>-1.4410789581535419</v>
      </c>
      <c r="M1459" s="14">
        <v>-2.282650497881239E-2</v>
      </c>
      <c r="N1459" s="14">
        <v>0.91219049103927397</v>
      </c>
      <c r="O1459" s="14">
        <v>1.1083160855711334</v>
      </c>
      <c r="P1459" s="14">
        <v>-0.5691629999717347</v>
      </c>
      <c r="Q1459" s="14">
        <v>-0.33741761103762735</v>
      </c>
      <c r="R1459" s="14">
        <v>-0.60967107525595021</v>
      </c>
      <c r="S1459" s="14">
        <v>-1.5469377167071807</v>
      </c>
      <c r="T1459" s="14">
        <v>1.8257554468519723</v>
      </c>
      <c r="U1459" s="14">
        <v>-1.02515220796496</v>
      </c>
      <c r="V1459" s="14">
        <v>0.663614598558533</v>
      </c>
      <c r="W1459" s="14">
        <v>1.847338982414604</v>
      </c>
      <c r="X1459" s="14">
        <v>-1.5448217284022645</v>
      </c>
      <c r="Y1459" s="14">
        <v>0.26240161429243253</v>
      </c>
      <c r="Z1459" s="14">
        <v>-2.3855893950277198</v>
      </c>
    </row>
    <row r="1460" spans="2:26" x14ac:dyDescent="0.2">
      <c r="B1460" s="3" t="s">
        <v>130</v>
      </c>
      <c r="C1460" s="10">
        <v>1.2398833649809993</v>
      </c>
      <c r="D1460" s="10">
        <v>1.1033867406720654</v>
      </c>
      <c r="E1460" s="10">
        <v>1.3721946081477798</v>
      </c>
      <c r="F1460" s="10">
        <v>1.3721946081477798</v>
      </c>
      <c r="G1460" s="10">
        <v>1.7479608781773179</v>
      </c>
      <c r="H1460" s="10">
        <v>1.4042829485314818</v>
      </c>
      <c r="I1460" s="10">
        <v>0.89851108378788802</v>
      </c>
      <c r="J1460" s="10">
        <v>1.3864560577418552</v>
      </c>
      <c r="K1460" s="10">
        <v>0.26780880194961487</v>
      </c>
      <c r="L1460" s="10">
        <v>-2.055517019432195</v>
      </c>
      <c r="M1460" s="10">
        <v>-1.9206873475029351</v>
      </c>
      <c r="N1460" s="10">
        <v>0.91219049103927397</v>
      </c>
      <c r="O1460" s="10">
        <v>0.55558261358964278</v>
      </c>
      <c r="P1460" s="10">
        <v>0.40798409732487223</v>
      </c>
      <c r="Q1460" s="10">
        <v>0.51269948690132905</v>
      </c>
      <c r="R1460" s="10">
        <v>1.2677287437861811</v>
      </c>
      <c r="S1460" s="10">
        <v>1.6684828230198878</v>
      </c>
      <c r="T1460" s="10">
        <v>-1.0445570060595564</v>
      </c>
      <c r="U1460" s="10">
        <v>2.6578020206498967</v>
      </c>
      <c r="V1460" s="10">
        <v>-0.50676023889924293</v>
      </c>
      <c r="W1460" s="10">
        <v>-1.8793552559399871</v>
      </c>
      <c r="X1460" s="10">
        <v>0.86043842657397385</v>
      </c>
      <c r="Y1460" s="10">
        <v>1.0110179844796672</v>
      </c>
      <c r="Z1460" s="10">
        <v>1.0993830645760272</v>
      </c>
    </row>
    <row r="1461" spans="2:26" x14ac:dyDescent="0.2">
      <c r="B1461" s="3" t="s">
        <v>131</v>
      </c>
      <c r="C1461" s="14">
        <v>0.32180178938438125</v>
      </c>
      <c r="D1461" s="14">
        <v>5.6583935419080083E-3</v>
      </c>
      <c r="E1461" s="14">
        <v>0.18377606359122087</v>
      </c>
      <c r="F1461" s="14">
        <v>0.18377606359122087</v>
      </c>
      <c r="G1461" s="14">
        <v>0.11765121295424284</v>
      </c>
      <c r="H1461" s="14">
        <v>0.68356630298886956</v>
      </c>
      <c r="I1461" s="14">
        <v>0.20404434970481911</v>
      </c>
      <c r="J1461" s="14">
        <v>-0.13316244622379422</v>
      </c>
      <c r="K1461" s="14">
        <v>0.26780880194961487</v>
      </c>
      <c r="L1461" s="14">
        <v>-0.21220283559623568</v>
      </c>
      <c r="M1461" s="14">
        <v>1.2424140567039361</v>
      </c>
      <c r="N1461" s="14">
        <v>-0.89357435856908474</v>
      </c>
      <c r="O1461" s="14">
        <v>2.8491416081520039E-3</v>
      </c>
      <c r="P1461" s="14">
        <v>-0.5691629999717347</v>
      </c>
      <c r="Q1461" s="14">
        <v>-0.33741761103762735</v>
      </c>
      <c r="R1461" s="14">
        <v>0.32902883426511542</v>
      </c>
      <c r="S1461" s="14">
        <v>0.59667597644419823</v>
      </c>
      <c r="T1461" s="14">
        <v>0.10356797510505505</v>
      </c>
      <c r="U1461" s="14">
        <v>0.20249920157332554</v>
      </c>
      <c r="V1461" s="14">
        <v>7.8427179829645019E-2</v>
      </c>
      <c r="W1461" s="14">
        <v>0.60510756962974033</v>
      </c>
      <c r="X1461" s="14">
        <v>-1.0637696974070168</v>
      </c>
      <c r="Y1461" s="14">
        <v>-0.48621475589480223</v>
      </c>
      <c r="Z1461" s="14">
        <v>-0.29460591926547158</v>
      </c>
    </row>
    <row r="1462" spans="2:26" x14ac:dyDescent="0.2">
      <c r="B1462" s="3" t="s">
        <v>132</v>
      </c>
      <c r="C1462" s="10">
        <v>-0.59627978621223676</v>
      </c>
      <c r="D1462" s="10">
        <v>-1.0920699535882494</v>
      </c>
      <c r="E1462" s="10">
        <v>-1.0046424809653383</v>
      </c>
      <c r="F1462" s="10">
        <v>-1.0046424809653383</v>
      </c>
      <c r="G1462" s="10">
        <v>-0.69750361965729468</v>
      </c>
      <c r="H1462" s="10">
        <v>-3.715034255374277E-2</v>
      </c>
      <c r="I1462" s="10">
        <v>0.89851108378788802</v>
      </c>
      <c r="J1462" s="10">
        <v>1.3864560577418552</v>
      </c>
      <c r="K1462" s="10">
        <v>0.26780880194961487</v>
      </c>
      <c r="L1462" s="10">
        <v>-2.055517019432195</v>
      </c>
      <c r="M1462" s="10">
        <v>-1.9206873475029351</v>
      </c>
      <c r="N1462" s="10">
        <v>0.91219049103927397</v>
      </c>
      <c r="O1462" s="10">
        <v>0.55558261358964278</v>
      </c>
      <c r="P1462" s="10">
        <v>0.40798409732487223</v>
      </c>
      <c r="Q1462" s="10">
        <v>-0.33741761103762735</v>
      </c>
      <c r="R1462" s="10">
        <v>0.32902883426511542</v>
      </c>
      <c r="S1462" s="10">
        <v>-1.0110342934193359</v>
      </c>
      <c r="T1462" s="10">
        <v>-1.0445570060595564</v>
      </c>
      <c r="U1462" s="10">
        <v>-0.41132650319581721</v>
      </c>
      <c r="V1462" s="10">
        <v>-1.677135076357019</v>
      </c>
      <c r="W1462" s="10">
        <v>-1.6008136762691486E-2</v>
      </c>
      <c r="X1462" s="10">
        <v>1.3414904575692215</v>
      </c>
      <c r="Y1462" s="10">
        <v>1.0110179844796672</v>
      </c>
      <c r="Z1462" s="10">
        <v>1.0993830645760272</v>
      </c>
    </row>
    <row r="1463" spans="2:26" x14ac:dyDescent="0.2">
      <c r="B1463" s="3" t="s">
        <v>133</v>
      </c>
      <c r="C1463" s="14">
        <v>0.32180178938438125</v>
      </c>
      <c r="D1463" s="14">
        <v>5.6583935419080083E-3</v>
      </c>
      <c r="E1463" s="14">
        <v>0.18377606359122087</v>
      </c>
      <c r="F1463" s="14">
        <v>0.18377606359122087</v>
      </c>
      <c r="G1463" s="14">
        <v>-0.69750361965729468</v>
      </c>
      <c r="H1463" s="14">
        <v>0.68356630298886956</v>
      </c>
      <c r="I1463" s="14">
        <v>0.89851108378788802</v>
      </c>
      <c r="J1463" s="14">
        <v>0.62664680575903053</v>
      </c>
      <c r="K1463" s="14">
        <v>0.26780880194961487</v>
      </c>
      <c r="L1463" s="14">
        <v>-1.4410789581535419</v>
      </c>
      <c r="M1463" s="14">
        <v>-1.9206873475029351</v>
      </c>
      <c r="N1463" s="14">
        <v>9.3080662350945986E-3</v>
      </c>
      <c r="O1463" s="14">
        <v>0.55558261358964278</v>
      </c>
      <c r="P1463" s="14">
        <v>-0.5691629999717347</v>
      </c>
      <c r="Q1463" s="14">
        <v>0.51269948690132905</v>
      </c>
      <c r="R1463" s="14">
        <v>-1.5483709847770157</v>
      </c>
      <c r="S1463" s="14">
        <v>-0.47513087013149119</v>
      </c>
      <c r="T1463" s="14">
        <v>0.10356797510505505</v>
      </c>
      <c r="U1463" s="14">
        <v>2.6578020206498967</v>
      </c>
      <c r="V1463" s="14">
        <v>-1.677135076357019</v>
      </c>
      <c r="W1463" s="14">
        <v>-1.2582395495475551</v>
      </c>
      <c r="X1463" s="14">
        <v>0.37938639557872617</v>
      </c>
      <c r="Y1463" s="14">
        <v>-1.9834474962692716</v>
      </c>
      <c r="Z1463" s="14">
        <v>0.40238857265527783</v>
      </c>
    </row>
    <row r="1464" spans="2:26" x14ac:dyDescent="0.2">
      <c r="B1464" s="3" t="s">
        <v>134</v>
      </c>
      <c r="C1464" s="10">
        <v>1.2398833649809993</v>
      </c>
      <c r="D1464" s="10">
        <v>1.1033867406720654</v>
      </c>
      <c r="E1464" s="10">
        <v>1.3721946081477798</v>
      </c>
      <c r="F1464" s="10">
        <v>1.3721946081477798</v>
      </c>
      <c r="G1464" s="10">
        <v>1.7479608781773179</v>
      </c>
      <c r="H1464" s="10">
        <v>1.4042829485314818</v>
      </c>
      <c r="I1464" s="10">
        <v>0.20404434970481911</v>
      </c>
      <c r="J1464" s="10">
        <v>1.3864560577418552</v>
      </c>
      <c r="K1464" s="10">
        <v>-0.6768258812908452</v>
      </c>
      <c r="L1464" s="10">
        <v>-2.055517019432195</v>
      </c>
      <c r="M1464" s="10">
        <v>-2.282650497881239E-2</v>
      </c>
      <c r="N1464" s="10">
        <v>0.91219049103927397</v>
      </c>
      <c r="O1464" s="10">
        <v>1.1083160855711334</v>
      </c>
      <c r="P1464" s="10">
        <v>1.385131194621479</v>
      </c>
      <c r="Q1464" s="10">
        <v>1.3628165848402856</v>
      </c>
      <c r="R1464" s="10">
        <v>1.2677287437861811</v>
      </c>
      <c r="S1464" s="10">
        <v>0.59667597644419823</v>
      </c>
      <c r="T1464" s="10">
        <v>1.2516929562696666</v>
      </c>
      <c r="U1464" s="10">
        <v>0.81632490634246824</v>
      </c>
      <c r="V1464" s="10">
        <v>7.8427179829645019E-2</v>
      </c>
      <c r="W1464" s="10">
        <v>1.847338982414604</v>
      </c>
      <c r="X1464" s="10">
        <v>-1.5448217284022645</v>
      </c>
      <c r="Y1464" s="10">
        <v>1.0110179844796672</v>
      </c>
      <c r="Z1464" s="10">
        <v>1.0993830645760272</v>
      </c>
    </row>
    <row r="1465" spans="2:26" x14ac:dyDescent="0.2">
      <c r="B1465" s="3" t="s">
        <v>135</v>
      </c>
      <c r="C1465" s="14">
        <v>-0.59627978621223676</v>
      </c>
      <c r="D1465" s="14">
        <v>5.6583935419080083E-3</v>
      </c>
      <c r="E1465" s="14">
        <v>0.18377606359122087</v>
      </c>
      <c r="F1465" s="14">
        <v>0.18377606359122087</v>
      </c>
      <c r="G1465" s="14">
        <v>0.11765121295424284</v>
      </c>
      <c r="H1465" s="14">
        <v>-1.4785836336389675</v>
      </c>
      <c r="I1465" s="14">
        <v>0.89851108378788802</v>
      </c>
      <c r="J1465" s="14">
        <v>1.3864560577418552</v>
      </c>
      <c r="K1465" s="14">
        <v>1.2124434851900749</v>
      </c>
      <c r="L1465" s="14">
        <v>0.40223522568241749</v>
      </c>
      <c r="M1465" s="14">
        <v>0.60979377586256178</v>
      </c>
      <c r="N1465" s="14">
        <v>-1.7964567833732641</v>
      </c>
      <c r="O1465" s="14">
        <v>2.8491416081520039E-3</v>
      </c>
      <c r="P1465" s="14">
        <v>0.40798409732487223</v>
      </c>
      <c r="Q1465" s="14">
        <v>0.51269948690132905</v>
      </c>
      <c r="R1465" s="14">
        <v>0.32902883426511542</v>
      </c>
      <c r="S1465" s="14">
        <v>6.0772553156353548E-2</v>
      </c>
      <c r="T1465" s="14">
        <v>0.10356797510505505</v>
      </c>
      <c r="U1465" s="14">
        <v>0.81632490634246824</v>
      </c>
      <c r="V1465" s="14">
        <v>-1.0919476576281308</v>
      </c>
      <c r="W1465" s="14">
        <v>-0.63712384315512338</v>
      </c>
      <c r="X1465" s="14">
        <v>-1.0637696974070168</v>
      </c>
      <c r="Y1465" s="14">
        <v>1.0110179844796672</v>
      </c>
      <c r="Z1465" s="14">
        <v>1.0993830645760272</v>
      </c>
    </row>
    <row r="1466" spans="2:26" x14ac:dyDescent="0.2">
      <c r="B1466" s="3" t="s">
        <v>136</v>
      </c>
      <c r="C1466" s="10">
        <v>-4.2686060885987089</v>
      </c>
      <c r="D1466" s="10">
        <v>-5.4829833421088789</v>
      </c>
      <c r="E1466" s="10">
        <v>-1.0046424809653383</v>
      </c>
      <c r="F1466" s="10">
        <v>-1.0046424809653383</v>
      </c>
      <c r="G1466" s="10">
        <v>-3.1429681174919075</v>
      </c>
      <c r="H1466" s="10">
        <v>-2.1993002791815797</v>
      </c>
      <c r="I1466" s="10">
        <v>-1.8793558525443876</v>
      </c>
      <c r="J1466" s="10">
        <v>-0.13316244622379422</v>
      </c>
      <c r="K1466" s="10">
        <v>-2.5660952477717651</v>
      </c>
      <c r="L1466" s="10">
        <v>-0.82664089687488884</v>
      </c>
      <c r="M1466" s="10">
        <v>1.2424140567039361</v>
      </c>
      <c r="N1466" s="10">
        <v>0.91219049103927397</v>
      </c>
      <c r="O1466" s="10">
        <v>1.1083160855711334</v>
      </c>
      <c r="P1466" s="10">
        <v>-1.5463100972683415</v>
      </c>
      <c r="Q1466" s="10">
        <v>-1.1875347089765838</v>
      </c>
      <c r="R1466" s="10">
        <v>-1.5483709847770157</v>
      </c>
      <c r="S1466" s="10">
        <v>6.0772553156353548E-2</v>
      </c>
      <c r="T1466" s="10">
        <v>-1.6186194966418621</v>
      </c>
      <c r="U1466" s="10">
        <v>0.81632490634246824</v>
      </c>
      <c r="V1466" s="10">
        <v>7.8427179829645019E-2</v>
      </c>
      <c r="W1466" s="10">
        <v>1.2262232760221723</v>
      </c>
      <c r="X1466" s="10">
        <v>1.3414904575692215</v>
      </c>
      <c r="Y1466" s="10">
        <v>1.0110179844796672</v>
      </c>
      <c r="Z1466" s="10">
        <v>1.0993830645760272</v>
      </c>
    </row>
    <row r="1467" spans="2:26" x14ac:dyDescent="0.2">
      <c r="B1467" s="3" t="s">
        <v>137</v>
      </c>
      <c r="C1467" s="14">
        <v>1.2398833649809993</v>
      </c>
      <c r="D1467" s="14">
        <v>1.1033867406720654</v>
      </c>
      <c r="E1467" s="14">
        <v>1.3721946081477798</v>
      </c>
      <c r="F1467" s="14">
        <v>1.3721946081477798</v>
      </c>
      <c r="G1467" s="14">
        <v>0.11765121295424284</v>
      </c>
      <c r="H1467" s="14">
        <v>1.4042829485314818</v>
      </c>
      <c r="I1467" s="14">
        <v>0.89851108378788802</v>
      </c>
      <c r="J1467" s="14">
        <v>0.62664680575903053</v>
      </c>
      <c r="K1467" s="14">
        <v>0.26780880194961487</v>
      </c>
      <c r="L1467" s="14">
        <v>-1.4410789581535419</v>
      </c>
      <c r="M1467" s="14">
        <v>-1.2880670666615608</v>
      </c>
      <c r="N1467" s="14">
        <v>0.91219049103927397</v>
      </c>
      <c r="O1467" s="14">
        <v>-1.6553512743363201</v>
      </c>
      <c r="P1467" s="14">
        <v>0.40798409732487223</v>
      </c>
      <c r="Q1467" s="14">
        <v>0.51269948690132905</v>
      </c>
      <c r="R1467" s="14">
        <v>0.32902883426511542</v>
      </c>
      <c r="S1467" s="14">
        <v>6.0772553156353548E-2</v>
      </c>
      <c r="T1467" s="14">
        <v>-1.0445570060595564</v>
      </c>
      <c r="U1467" s="14">
        <v>0.81632490634246824</v>
      </c>
      <c r="V1467" s="14">
        <v>-1.0919476576281308</v>
      </c>
      <c r="W1467" s="14">
        <v>-1.6008136762691486E-2</v>
      </c>
      <c r="X1467" s="14">
        <v>0.86043842657397385</v>
      </c>
      <c r="Y1467" s="14">
        <v>1.0110179844796672</v>
      </c>
      <c r="Z1467" s="14">
        <v>1.0993830645760272</v>
      </c>
    </row>
    <row r="1468" spans="2:26" x14ac:dyDescent="0.2">
      <c r="B1468" s="3" t="s">
        <v>138</v>
      </c>
      <c r="C1468" s="10">
        <v>0.32180178938438125</v>
      </c>
      <c r="D1468" s="10">
        <v>5.6583935419080083E-3</v>
      </c>
      <c r="E1468" s="10">
        <v>1.3721946081477798</v>
      </c>
      <c r="F1468" s="10">
        <v>1.3721946081477798</v>
      </c>
      <c r="G1468" s="10">
        <v>0.9328060455657804</v>
      </c>
      <c r="H1468" s="10">
        <v>1.4042829485314818</v>
      </c>
      <c r="I1468" s="10">
        <v>-1.1848891184613188</v>
      </c>
      <c r="J1468" s="10">
        <v>0.62664680575903053</v>
      </c>
      <c r="K1468" s="10">
        <v>0.26780880194961487</v>
      </c>
      <c r="L1468" s="10">
        <v>0.40223522568241749</v>
      </c>
      <c r="M1468" s="10">
        <v>0.60979377586256178</v>
      </c>
      <c r="N1468" s="10">
        <v>9.3080662350945986E-3</v>
      </c>
      <c r="O1468" s="10">
        <v>1.1083160855711334</v>
      </c>
      <c r="P1468" s="10">
        <v>0.40798409732487223</v>
      </c>
      <c r="Q1468" s="10">
        <v>0.51269948690132905</v>
      </c>
      <c r="R1468" s="10">
        <v>0.32902883426511542</v>
      </c>
      <c r="S1468" s="10">
        <v>1.132579399732043</v>
      </c>
      <c r="T1468" s="10">
        <v>1.2516929562696666</v>
      </c>
      <c r="U1468" s="10">
        <v>-0.41132650319581721</v>
      </c>
      <c r="V1468" s="10">
        <v>1.248802017287421</v>
      </c>
      <c r="W1468" s="10">
        <v>-1.6008136762691486E-2</v>
      </c>
      <c r="X1468" s="10">
        <v>-1.5448217284022645</v>
      </c>
      <c r="Y1468" s="10">
        <v>1.0110179844796672</v>
      </c>
      <c r="Z1468" s="10">
        <v>1.0993830645760272</v>
      </c>
    </row>
    <row r="1469" spans="2:26" x14ac:dyDescent="0.2">
      <c r="B1469" s="3" t="s">
        <v>139</v>
      </c>
      <c r="C1469" s="14">
        <v>-0.59627978621223676</v>
      </c>
      <c r="D1469" s="14">
        <v>-1.0920699535882494</v>
      </c>
      <c r="E1469" s="14">
        <v>-1.0046424809653383</v>
      </c>
      <c r="F1469" s="14">
        <v>-1.0046424809653383</v>
      </c>
      <c r="G1469" s="14">
        <v>-2.3278132848803699</v>
      </c>
      <c r="H1469" s="14">
        <v>-1.4785836336389675</v>
      </c>
      <c r="I1469" s="14">
        <v>-0.49042238437824981</v>
      </c>
      <c r="J1469" s="14">
        <v>-2.4125902021722685</v>
      </c>
      <c r="K1469" s="14">
        <v>-2.5660952477717651</v>
      </c>
      <c r="L1469" s="14">
        <v>1.0166732869610706</v>
      </c>
      <c r="M1469" s="14">
        <v>1.2424140567039361</v>
      </c>
      <c r="N1469" s="14">
        <v>0.91219049103927397</v>
      </c>
      <c r="O1469" s="14">
        <v>-1.6553512743363201</v>
      </c>
      <c r="P1469" s="14">
        <v>-1.5463100972683415</v>
      </c>
      <c r="Q1469" s="14">
        <v>-1.1875347089765838</v>
      </c>
      <c r="R1469" s="14">
        <v>-1.5483709847770157</v>
      </c>
      <c r="S1469" s="14">
        <v>1.132579399732043</v>
      </c>
      <c r="T1469" s="14">
        <v>-1.6186194966418621</v>
      </c>
      <c r="U1469" s="14">
        <v>-1.02515220796496</v>
      </c>
      <c r="V1469" s="14">
        <v>-1.677135076357019</v>
      </c>
      <c r="W1469" s="14">
        <v>-1.6008136762691486E-2</v>
      </c>
      <c r="X1469" s="14">
        <v>0.37938639557872617</v>
      </c>
      <c r="Y1469" s="14">
        <v>-0.48621475589480223</v>
      </c>
      <c r="Z1469" s="14">
        <v>-1.6885949031069705</v>
      </c>
    </row>
    <row r="1470" spans="2:26" x14ac:dyDescent="0.2">
      <c r="B1470" s="3" t="s">
        <v>140</v>
      </c>
      <c r="C1470" s="10">
        <v>0.32180178938438125</v>
      </c>
      <c r="D1470" s="10">
        <v>5.6583935419080083E-3</v>
      </c>
      <c r="E1470" s="10">
        <v>0.18377606359122087</v>
      </c>
      <c r="F1470" s="10">
        <v>0.18377606359122087</v>
      </c>
      <c r="G1470" s="10">
        <v>0.11765121295424284</v>
      </c>
      <c r="H1470" s="10">
        <v>0.68356630298886956</v>
      </c>
      <c r="I1470" s="10">
        <v>0.89851108378788802</v>
      </c>
      <c r="J1470" s="10">
        <v>0.62664680575903053</v>
      </c>
      <c r="K1470" s="10">
        <v>0.26780880194961487</v>
      </c>
      <c r="L1470" s="10">
        <v>-0.82664089687488884</v>
      </c>
      <c r="M1470" s="10">
        <v>-1.2880670666615608</v>
      </c>
      <c r="N1470" s="10">
        <v>9.3080662350945986E-3</v>
      </c>
      <c r="O1470" s="10">
        <v>0.55558261358964278</v>
      </c>
      <c r="P1470" s="10">
        <v>0.40798409732487223</v>
      </c>
      <c r="Q1470" s="10">
        <v>0.51269948690132905</v>
      </c>
      <c r="R1470" s="10">
        <v>0.32902883426511542</v>
      </c>
      <c r="S1470" s="10">
        <v>6.0772553156353548E-2</v>
      </c>
      <c r="T1470" s="10">
        <v>0.10356797510505505</v>
      </c>
      <c r="U1470" s="10">
        <v>0.81632490634246824</v>
      </c>
      <c r="V1470" s="10">
        <v>-1.0919476576281308</v>
      </c>
      <c r="W1470" s="10">
        <v>-1.6008136762691486E-2</v>
      </c>
      <c r="X1470" s="10">
        <v>0.37938639557872617</v>
      </c>
      <c r="Y1470" s="10">
        <v>1.0110179844796672</v>
      </c>
      <c r="Z1470" s="10">
        <v>0.40238857265527783</v>
      </c>
    </row>
    <row r="1471" spans="2:26" x14ac:dyDescent="0.2">
      <c r="B1471" s="3" t="s">
        <v>141</v>
      </c>
      <c r="C1471" s="14">
        <v>-0.59627978621223676</v>
      </c>
      <c r="D1471" s="14">
        <v>-1.0920699535882494</v>
      </c>
      <c r="E1471" s="14">
        <v>0.18377606359122087</v>
      </c>
      <c r="F1471" s="14">
        <v>0.18377606359122087</v>
      </c>
      <c r="G1471" s="14">
        <v>0.11765121295424284</v>
      </c>
      <c r="H1471" s="14">
        <v>-3.715034255374277E-2</v>
      </c>
      <c r="I1471" s="14">
        <v>0.20404434970481911</v>
      </c>
      <c r="J1471" s="14">
        <v>-0.13316244622379422</v>
      </c>
      <c r="K1471" s="14">
        <v>0.26780880194961487</v>
      </c>
      <c r="L1471" s="14">
        <v>0.40223522568241749</v>
      </c>
      <c r="M1471" s="14">
        <v>-0.65544678582018656</v>
      </c>
      <c r="N1471" s="14">
        <v>9.3080662350945986E-3</v>
      </c>
      <c r="O1471" s="14">
        <v>0.55558261358964278</v>
      </c>
      <c r="P1471" s="14">
        <v>-1.5463100972683415</v>
      </c>
      <c r="Q1471" s="14">
        <v>-1.1875347089765838</v>
      </c>
      <c r="R1471" s="14">
        <v>-1.5483709847770157</v>
      </c>
      <c r="S1471" s="14">
        <v>1.132579399732043</v>
      </c>
      <c r="T1471" s="14">
        <v>-0.47049451547725069</v>
      </c>
      <c r="U1471" s="14">
        <v>0.81632490634246824</v>
      </c>
      <c r="V1471" s="14">
        <v>-1.0919476576281308</v>
      </c>
      <c r="W1471" s="14">
        <v>0.60510756962974033</v>
      </c>
      <c r="X1471" s="14">
        <v>0.86043842657397385</v>
      </c>
      <c r="Y1471" s="14">
        <v>-0.48621475589480223</v>
      </c>
      <c r="Z1471" s="14">
        <v>-0.99160041118622111</v>
      </c>
    </row>
    <row r="1472" spans="2:26" x14ac:dyDescent="0.2">
      <c r="B1472" s="3" t="s">
        <v>142</v>
      </c>
      <c r="C1472" s="10">
        <v>-0.59627978621223676</v>
      </c>
      <c r="D1472" s="10">
        <v>5.6583935419080083E-3</v>
      </c>
      <c r="E1472" s="10">
        <v>-2.1930610255218972</v>
      </c>
      <c r="F1472" s="10">
        <v>-2.1930610255218972</v>
      </c>
      <c r="G1472" s="10">
        <v>0.9328060455657804</v>
      </c>
      <c r="H1472" s="10">
        <v>-0.75786698809635511</v>
      </c>
      <c r="I1472" s="10">
        <v>0.20404434970481911</v>
      </c>
      <c r="J1472" s="10">
        <v>-0.13316244622379422</v>
      </c>
      <c r="K1472" s="10">
        <v>-0.6768258812908452</v>
      </c>
      <c r="L1472" s="10">
        <v>1.6311113482397239</v>
      </c>
      <c r="M1472" s="10">
        <v>1.2424140567039361</v>
      </c>
      <c r="N1472" s="10">
        <v>9.3080662350945986E-3</v>
      </c>
      <c r="O1472" s="10">
        <v>1.1083160855711334</v>
      </c>
      <c r="P1472" s="10">
        <v>0.40798409732487223</v>
      </c>
      <c r="Q1472" s="10">
        <v>0.51269948690132905</v>
      </c>
      <c r="R1472" s="10">
        <v>0.32902883426511542</v>
      </c>
      <c r="S1472" s="10">
        <v>1.132579399732043</v>
      </c>
      <c r="T1472" s="10">
        <v>-1.0445570060595564</v>
      </c>
      <c r="U1472" s="10">
        <v>0.81632490634246824</v>
      </c>
      <c r="V1472" s="10">
        <v>0.663614598558533</v>
      </c>
      <c r="W1472" s="10">
        <v>-1.6008136762691486E-2</v>
      </c>
      <c r="X1472" s="10">
        <v>0.86043842657397385</v>
      </c>
      <c r="Y1472" s="10">
        <v>-1.9834474962692716</v>
      </c>
      <c r="Z1472" s="10">
        <v>-1.6885949031069705</v>
      </c>
    </row>
    <row r="1473" spans="2:26" x14ac:dyDescent="0.2">
      <c r="B1473" s="3" t="s">
        <v>143</v>
      </c>
      <c r="C1473" s="14">
        <v>0.32180178938438125</v>
      </c>
      <c r="D1473" s="14">
        <v>1.1033867406720654</v>
      </c>
      <c r="E1473" s="14">
        <v>0.18377606359122087</v>
      </c>
      <c r="F1473" s="14">
        <v>0.18377606359122087</v>
      </c>
      <c r="G1473" s="14">
        <v>-0.69750361965729468</v>
      </c>
      <c r="H1473" s="14">
        <v>-3.715034255374277E-2</v>
      </c>
      <c r="I1473" s="14">
        <v>-0.49042238437824981</v>
      </c>
      <c r="J1473" s="14">
        <v>-0.89297169820661892</v>
      </c>
      <c r="K1473" s="14">
        <v>0.26780880194961487</v>
      </c>
      <c r="L1473" s="14">
        <v>1.0166732869610706</v>
      </c>
      <c r="M1473" s="14">
        <v>1.2424140567039361</v>
      </c>
      <c r="N1473" s="14">
        <v>9.3080662350945986E-3</v>
      </c>
      <c r="O1473" s="14">
        <v>-1.1026178023548294</v>
      </c>
      <c r="P1473" s="14">
        <v>-0.5691629999717347</v>
      </c>
      <c r="Q1473" s="14">
        <v>-0.33741761103762735</v>
      </c>
      <c r="R1473" s="14">
        <v>-0.60967107525595021</v>
      </c>
      <c r="S1473" s="14">
        <v>6.0772553156353548E-2</v>
      </c>
      <c r="T1473" s="14">
        <v>0.10356797510505505</v>
      </c>
      <c r="U1473" s="14">
        <v>0.81632490634246824</v>
      </c>
      <c r="V1473" s="14">
        <v>7.8427179829645019E-2</v>
      </c>
      <c r="W1473" s="14">
        <v>0.60510756962974033</v>
      </c>
      <c r="X1473" s="14">
        <v>0.86043842657397385</v>
      </c>
      <c r="Y1473" s="14">
        <v>1.0110179844796672</v>
      </c>
      <c r="Z1473" s="14">
        <v>1.0993830645760272</v>
      </c>
    </row>
    <row r="1474" spans="2:26" x14ac:dyDescent="0.2">
      <c r="B1474" s="3" t="s">
        <v>144</v>
      </c>
      <c r="C1474" s="10">
        <v>1.2398833649809993</v>
      </c>
      <c r="D1474" s="10">
        <v>1.1033867406720654</v>
      </c>
      <c r="E1474" s="10">
        <v>0.18377606359122087</v>
      </c>
      <c r="F1474" s="10">
        <v>0.18377606359122087</v>
      </c>
      <c r="G1474" s="10">
        <v>0.9328060455657804</v>
      </c>
      <c r="H1474" s="10">
        <v>-3.715034255374277E-2</v>
      </c>
      <c r="I1474" s="10">
        <v>0.20404434970481911</v>
      </c>
      <c r="J1474" s="10">
        <v>1.3864560577418552</v>
      </c>
      <c r="K1474" s="10">
        <v>1.2124434851900749</v>
      </c>
      <c r="L1474" s="10">
        <v>1.6311113482397239</v>
      </c>
      <c r="M1474" s="10">
        <v>1.2424140567039361</v>
      </c>
      <c r="N1474" s="10">
        <v>0.91219049103927397</v>
      </c>
      <c r="O1474" s="10">
        <v>2.8491416081520039E-3</v>
      </c>
      <c r="P1474" s="10">
        <v>1.385131194621479</v>
      </c>
      <c r="Q1474" s="10">
        <v>1.3628165848402856</v>
      </c>
      <c r="R1474" s="10">
        <v>1.2677287437861811</v>
      </c>
      <c r="S1474" s="10">
        <v>1.6684828230198878</v>
      </c>
      <c r="T1474" s="10">
        <v>1.2516929562696666</v>
      </c>
      <c r="U1474" s="10">
        <v>2.6578020206498967</v>
      </c>
      <c r="V1474" s="10">
        <v>-0.50676023889924293</v>
      </c>
      <c r="W1474" s="10">
        <v>1.847338982414604</v>
      </c>
      <c r="X1474" s="10">
        <v>-1.5448217284022645</v>
      </c>
      <c r="Y1474" s="10">
        <v>1.0110179844796672</v>
      </c>
      <c r="Z1474" s="10">
        <v>-0.99160041118622111</v>
      </c>
    </row>
    <row r="1475" spans="2:26" x14ac:dyDescent="0.2">
      <c r="B1475" s="3" t="s">
        <v>145</v>
      </c>
      <c r="C1475" s="14">
        <v>1.2398833649809993</v>
      </c>
      <c r="D1475" s="14">
        <v>5.6583935419080083E-3</v>
      </c>
      <c r="E1475" s="14">
        <v>1.3721946081477798</v>
      </c>
      <c r="F1475" s="14">
        <v>1.3721946081477798</v>
      </c>
      <c r="G1475" s="14">
        <v>0.11765121295424284</v>
      </c>
      <c r="H1475" s="14">
        <v>-0.75786698809635511</v>
      </c>
      <c r="I1475" s="14">
        <v>0.20404434970481911</v>
      </c>
      <c r="J1475" s="14">
        <v>0.62664680575903053</v>
      </c>
      <c r="K1475" s="14">
        <v>0.26780880194961487</v>
      </c>
      <c r="L1475" s="14">
        <v>1.0166732869610706</v>
      </c>
      <c r="M1475" s="14">
        <v>1.2424140567039361</v>
      </c>
      <c r="N1475" s="14">
        <v>0.91219049103927397</v>
      </c>
      <c r="O1475" s="14">
        <v>2.8491416081520039E-3</v>
      </c>
      <c r="P1475" s="14">
        <v>0.40798409732487223</v>
      </c>
      <c r="Q1475" s="14">
        <v>1.3628165848402856</v>
      </c>
      <c r="R1475" s="14">
        <v>0.32902883426511542</v>
      </c>
      <c r="S1475" s="14">
        <v>1.132579399732043</v>
      </c>
      <c r="T1475" s="14">
        <v>-1.0445570060595564</v>
      </c>
      <c r="U1475" s="14">
        <v>1.4301506111116109</v>
      </c>
      <c r="V1475" s="14">
        <v>-1.677135076357019</v>
      </c>
      <c r="W1475" s="14">
        <v>-0.63712384315512338</v>
      </c>
      <c r="X1475" s="14">
        <v>1.3414904575692215</v>
      </c>
      <c r="Y1475" s="14">
        <v>0.26240161429243253</v>
      </c>
      <c r="Z1475" s="14">
        <v>0.40238857265527783</v>
      </c>
    </row>
    <row r="1476" spans="2:26" x14ac:dyDescent="0.2">
      <c r="B1476" s="3" t="s">
        <v>146</v>
      </c>
      <c r="C1476" s="10">
        <v>-0.59627978621223676</v>
      </c>
      <c r="D1476" s="10">
        <v>-1.0920699535882494</v>
      </c>
      <c r="E1476" s="10">
        <v>0.18377606359122087</v>
      </c>
      <c r="F1476" s="10">
        <v>0.18377606359122087</v>
      </c>
      <c r="G1476" s="10">
        <v>0.11765121295424284</v>
      </c>
      <c r="H1476" s="10">
        <v>0.68356630298886956</v>
      </c>
      <c r="I1476" s="10">
        <v>0.20404434970481911</v>
      </c>
      <c r="J1476" s="10">
        <v>-0.13316244622379422</v>
      </c>
      <c r="K1476" s="10">
        <v>-1.6214605645313052</v>
      </c>
      <c r="L1476" s="10">
        <v>-0.21220283559623568</v>
      </c>
      <c r="M1476" s="10">
        <v>-2.282650497881239E-2</v>
      </c>
      <c r="N1476" s="10">
        <v>-1.7964567833732641</v>
      </c>
      <c r="O1476" s="10">
        <v>0.55558261358964278</v>
      </c>
      <c r="P1476" s="10">
        <v>-1.5463100972683415</v>
      </c>
      <c r="Q1476" s="10">
        <v>-1.1875347089765838</v>
      </c>
      <c r="R1476" s="10">
        <v>-1.5483709847770157</v>
      </c>
      <c r="S1476" s="10">
        <v>1.132579399732043</v>
      </c>
      <c r="T1476" s="10">
        <v>1.8257554468519723</v>
      </c>
      <c r="U1476" s="10">
        <v>1.4301506111116109</v>
      </c>
      <c r="V1476" s="10">
        <v>0.663614598558533</v>
      </c>
      <c r="W1476" s="10">
        <v>1.2262232760221723</v>
      </c>
      <c r="X1476" s="10">
        <v>-1.0637696974070168</v>
      </c>
      <c r="Y1476" s="10">
        <v>0.26240161429243253</v>
      </c>
      <c r="Z1476" s="10">
        <v>0.40238857265527783</v>
      </c>
    </row>
    <row r="1477" spans="2:26" x14ac:dyDescent="0.2">
      <c r="B1477" s="3" t="s">
        <v>147</v>
      </c>
      <c r="C1477" s="14">
        <v>0.32180178938438125</v>
      </c>
      <c r="D1477" s="14">
        <v>5.6583935419080083E-3</v>
      </c>
      <c r="E1477" s="14">
        <v>0.18377606359122087</v>
      </c>
      <c r="F1477" s="14">
        <v>0.18377606359122087</v>
      </c>
      <c r="G1477" s="14">
        <v>0.9328060455657804</v>
      </c>
      <c r="H1477" s="14">
        <v>0.68356630298886956</v>
      </c>
      <c r="I1477" s="14">
        <v>0.89851108378788802</v>
      </c>
      <c r="J1477" s="14">
        <v>0.62664680575903053</v>
      </c>
      <c r="K1477" s="14">
        <v>1.2124434851900749</v>
      </c>
      <c r="L1477" s="14">
        <v>1.0166732869610706</v>
      </c>
      <c r="M1477" s="14">
        <v>-1.2880670666615608</v>
      </c>
      <c r="N1477" s="14">
        <v>0.91219049103927397</v>
      </c>
      <c r="O1477" s="14">
        <v>1.1083160855711334</v>
      </c>
      <c r="P1477" s="14">
        <v>1.385131194621479</v>
      </c>
      <c r="Q1477" s="14">
        <v>1.3628165848402856</v>
      </c>
      <c r="R1477" s="14">
        <v>1.2677287437861811</v>
      </c>
      <c r="S1477" s="14">
        <v>1.132579399732043</v>
      </c>
      <c r="T1477" s="14">
        <v>1.2516929562696666</v>
      </c>
      <c r="U1477" s="14">
        <v>0.20249920157332554</v>
      </c>
      <c r="V1477" s="14">
        <v>0.663614598558533</v>
      </c>
      <c r="W1477" s="14">
        <v>-0.63712384315512338</v>
      </c>
      <c r="X1477" s="14">
        <v>-1.0637696974070168</v>
      </c>
      <c r="Y1477" s="14">
        <v>1.0110179844796672</v>
      </c>
      <c r="Z1477" s="14">
        <v>-0.29460591926547158</v>
      </c>
    </row>
    <row r="1478" spans="2:26" x14ac:dyDescent="0.2">
      <c r="B1478" s="3" t="s">
        <v>148</v>
      </c>
      <c r="C1478" s="10">
        <v>1.2398833649809993</v>
      </c>
      <c r="D1478" s="10">
        <v>5.6583935419080083E-3</v>
      </c>
      <c r="E1478" s="10">
        <v>0.18377606359122087</v>
      </c>
      <c r="F1478" s="10">
        <v>0.18377606359122087</v>
      </c>
      <c r="G1478" s="10">
        <v>0.9328060455657804</v>
      </c>
      <c r="H1478" s="10">
        <v>1.4042829485314818</v>
      </c>
      <c r="I1478" s="10">
        <v>0.89851108378788802</v>
      </c>
      <c r="J1478" s="10">
        <v>0.62664680575903053</v>
      </c>
      <c r="K1478" s="10">
        <v>-0.6768258812908452</v>
      </c>
      <c r="L1478" s="10">
        <v>-1.4410789581535419</v>
      </c>
      <c r="M1478" s="10">
        <v>-0.65544678582018656</v>
      </c>
      <c r="N1478" s="10">
        <v>9.3080662350945986E-3</v>
      </c>
      <c r="O1478" s="10">
        <v>1.1083160855711334</v>
      </c>
      <c r="P1478" s="10">
        <v>1.385131194621479</v>
      </c>
      <c r="Q1478" s="10">
        <v>1.3628165848402856</v>
      </c>
      <c r="R1478" s="10">
        <v>1.2677287437861811</v>
      </c>
      <c r="S1478" s="10">
        <v>-1.0110342934193359</v>
      </c>
      <c r="T1478" s="10">
        <v>1.8257554468519723</v>
      </c>
      <c r="U1478" s="10">
        <v>0.81632490634246824</v>
      </c>
      <c r="V1478" s="10">
        <v>7.8427179829645019E-2</v>
      </c>
      <c r="W1478" s="10">
        <v>1.2262232760221723</v>
      </c>
      <c r="X1478" s="10">
        <v>-1.0637696974070168</v>
      </c>
      <c r="Y1478" s="10">
        <v>0.26240161429243253</v>
      </c>
      <c r="Z1478" s="10">
        <v>0.40238857265527783</v>
      </c>
    </row>
    <row r="1479" spans="2:26" x14ac:dyDescent="0.2">
      <c r="B1479" s="3" t="s">
        <v>149</v>
      </c>
      <c r="C1479" s="14">
        <v>1.2398833649809993</v>
      </c>
      <c r="D1479" s="14">
        <v>5.6583935419080083E-3</v>
      </c>
      <c r="E1479" s="14">
        <v>1.3721946081477798</v>
      </c>
      <c r="F1479" s="14">
        <v>1.3721946081477798</v>
      </c>
      <c r="G1479" s="14">
        <v>0.11765121295424284</v>
      </c>
      <c r="H1479" s="14">
        <v>0.68356630298886956</v>
      </c>
      <c r="I1479" s="14">
        <v>0.89851108378788802</v>
      </c>
      <c r="J1479" s="14">
        <v>-0.13316244622379422</v>
      </c>
      <c r="K1479" s="14">
        <v>0.26780880194961487</v>
      </c>
      <c r="L1479" s="14">
        <v>0.40223522568241749</v>
      </c>
      <c r="M1479" s="14">
        <v>1.2424140567039361</v>
      </c>
      <c r="N1479" s="14">
        <v>9.3080662350945986E-3</v>
      </c>
      <c r="O1479" s="14">
        <v>2.8491416081520039E-3</v>
      </c>
      <c r="P1479" s="14">
        <v>1.385131194621479</v>
      </c>
      <c r="Q1479" s="14">
        <v>0.51269948690132905</v>
      </c>
      <c r="R1479" s="14">
        <v>0.32902883426511542</v>
      </c>
      <c r="S1479" s="14">
        <v>1.132579399732043</v>
      </c>
      <c r="T1479" s="14">
        <v>-1.6186194966418621</v>
      </c>
      <c r="U1479" s="14">
        <v>1.4301506111116109</v>
      </c>
      <c r="V1479" s="14">
        <v>-1.677135076357019</v>
      </c>
      <c r="W1479" s="14">
        <v>-1.6008136762691486E-2</v>
      </c>
      <c r="X1479" s="14">
        <v>0.86043842657397385</v>
      </c>
      <c r="Y1479" s="14">
        <v>0.26240161429243253</v>
      </c>
      <c r="Z1479" s="14">
        <v>-0.99160041118622111</v>
      </c>
    </row>
    <row r="1480" spans="2:26" x14ac:dyDescent="0.2">
      <c r="B1480" s="3" t="s">
        <v>150</v>
      </c>
      <c r="C1480" s="10">
        <v>-0.59627978621223676</v>
      </c>
      <c r="D1480" s="10">
        <v>-1.0920699535882494</v>
      </c>
      <c r="E1480" s="10">
        <v>-1.0046424809653383</v>
      </c>
      <c r="F1480" s="10">
        <v>-1.0046424809653383</v>
      </c>
      <c r="G1480" s="10">
        <v>0.11765121295424284</v>
      </c>
      <c r="H1480" s="10">
        <v>-0.75786698809635511</v>
      </c>
      <c r="I1480" s="10">
        <v>0.89851108378788802</v>
      </c>
      <c r="J1480" s="10">
        <v>-0.89297169820661892</v>
      </c>
      <c r="K1480" s="10">
        <v>0.26780880194961487</v>
      </c>
      <c r="L1480" s="10">
        <v>0.40223522568241749</v>
      </c>
      <c r="M1480" s="10">
        <v>1.2424140567039361</v>
      </c>
      <c r="N1480" s="10">
        <v>9.3080662350945986E-3</v>
      </c>
      <c r="O1480" s="10">
        <v>0.55558261358964278</v>
      </c>
      <c r="P1480" s="10">
        <v>0.40798409732487223</v>
      </c>
      <c r="Q1480" s="10">
        <v>0.51269948690132905</v>
      </c>
      <c r="R1480" s="10">
        <v>0.32902883426511542</v>
      </c>
      <c r="S1480" s="10">
        <v>-1.0110342934193359</v>
      </c>
      <c r="T1480" s="10">
        <v>0.67763046568736085</v>
      </c>
      <c r="U1480" s="10">
        <v>-0.41132650319581721</v>
      </c>
      <c r="V1480" s="10">
        <v>0.663614598558533</v>
      </c>
      <c r="W1480" s="10">
        <v>0.60510756962974033</v>
      </c>
      <c r="X1480" s="10">
        <v>0.37938639557872617</v>
      </c>
      <c r="Y1480" s="10">
        <v>1.0110179844796672</v>
      </c>
      <c r="Z1480" s="10">
        <v>0.40238857265527783</v>
      </c>
    </row>
    <row r="1481" spans="2:26" x14ac:dyDescent="0.2">
      <c r="B1481" s="3" t="s">
        <v>151</v>
      </c>
      <c r="C1481" s="14">
        <v>-0.59627978621223676</v>
      </c>
      <c r="D1481" s="14">
        <v>-1.0920699535882494</v>
      </c>
      <c r="E1481" s="14">
        <v>-1.0046424809653383</v>
      </c>
      <c r="F1481" s="14">
        <v>-1.0046424809653383</v>
      </c>
      <c r="G1481" s="14">
        <v>-0.69750361965729468</v>
      </c>
      <c r="H1481" s="14">
        <v>-2.1993002791815797</v>
      </c>
      <c r="I1481" s="14">
        <v>-0.49042238437824981</v>
      </c>
      <c r="J1481" s="14">
        <v>-0.13316244622379422</v>
      </c>
      <c r="K1481" s="14">
        <v>-0.6768258812908452</v>
      </c>
      <c r="L1481" s="14">
        <v>0.40223522568241749</v>
      </c>
      <c r="M1481" s="14">
        <v>-2.282650497881239E-2</v>
      </c>
      <c r="N1481" s="14">
        <v>9.3080662350945986E-3</v>
      </c>
      <c r="O1481" s="14">
        <v>1.1083160855711334</v>
      </c>
      <c r="P1481" s="14">
        <v>0.40798409732487223</v>
      </c>
      <c r="Q1481" s="14">
        <v>-1.1875347089765838</v>
      </c>
      <c r="R1481" s="14">
        <v>-1.5483709847770157</v>
      </c>
      <c r="S1481" s="14">
        <v>0.59667597644419823</v>
      </c>
      <c r="T1481" s="14">
        <v>-1.0445570060595564</v>
      </c>
      <c r="U1481" s="14">
        <v>1.4301506111116109</v>
      </c>
      <c r="V1481" s="14">
        <v>7.8427179829645019E-2</v>
      </c>
      <c r="W1481" s="14">
        <v>-1.6008136762691486E-2</v>
      </c>
      <c r="X1481" s="14">
        <v>0.37938639557872617</v>
      </c>
      <c r="Y1481" s="14">
        <v>0.26240161429243253</v>
      </c>
      <c r="Z1481" s="14">
        <v>-0.29460591926547158</v>
      </c>
    </row>
    <row r="1482" spans="2:26" x14ac:dyDescent="0.2">
      <c r="B1482" s="3" t="s">
        <v>152</v>
      </c>
      <c r="C1482" s="10">
        <v>-0.59627978621223676</v>
      </c>
      <c r="D1482" s="10">
        <v>-1.0920699535882494</v>
      </c>
      <c r="E1482" s="10">
        <v>-1.0046424809653383</v>
      </c>
      <c r="F1482" s="10">
        <v>-1.0046424809653383</v>
      </c>
      <c r="G1482" s="10">
        <v>-2.3278132848803699</v>
      </c>
      <c r="H1482" s="10">
        <v>-2.1993002791815797</v>
      </c>
      <c r="I1482" s="10">
        <v>0.20404434970481911</v>
      </c>
      <c r="J1482" s="10">
        <v>-2.4125902021722685</v>
      </c>
      <c r="K1482" s="10">
        <v>0.26780880194961487</v>
      </c>
      <c r="L1482" s="10">
        <v>1.0166732869610706</v>
      </c>
      <c r="M1482" s="10">
        <v>-2.282650497881239E-2</v>
      </c>
      <c r="N1482" s="10">
        <v>9.3080662350945986E-3</v>
      </c>
      <c r="O1482" s="10">
        <v>1.1083160855711334</v>
      </c>
      <c r="P1482" s="10">
        <v>-1.5463100972683415</v>
      </c>
      <c r="Q1482" s="10">
        <v>-1.1875347089765838</v>
      </c>
      <c r="R1482" s="10">
        <v>-1.5483709847770157</v>
      </c>
      <c r="S1482" s="10">
        <v>0.59667597644419823</v>
      </c>
      <c r="T1482" s="10">
        <v>-1.0445570060595564</v>
      </c>
      <c r="U1482" s="10">
        <v>-1.02515220796496</v>
      </c>
      <c r="V1482" s="10">
        <v>0.663614598558533</v>
      </c>
      <c r="W1482" s="10">
        <v>-1.6008136762691486E-2</v>
      </c>
      <c r="X1482" s="10">
        <v>1.3414904575692215</v>
      </c>
      <c r="Y1482" s="10">
        <v>-0.48621475589480223</v>
      </c>
      <c r="Z1482" s="10">
        <v>-1.6885949031069705</v>
      </c>
    </row>
    <row r="1483" spans="2:26" x14ac:dyDescent="0.2">
      <c r="B1483" s="3" t="s">
        <v>153</v>
      </c>
      <c r="C1483" s="14">
        <v>-0.59627978621223676</v>
      </c>
      <c r="D1483" s="14">
        <v>5.6583935419080083E-3</v>
      </c>
      <c r="E1483" s="14">
        <v>-1.0046424809653383</v>
      </c>
      <c r="F1483" s="14">
        <v>-1.0046424809653383</v>
      </c>
      <c r="G1483" s="14">
        <v>0.11765121295424284</v>
      </c>
      <c r="H1483" s="14">
        <v>0.68356630298886956</v>
      </c>
      <c r="I1483" s="14">
        <v>0.89851108378788802</v>
      </c>
      <c r="J1483" s="14">
        <v>0.62664680575903053</v>
      </c>
      <c r="K1483" s="14">
        <v>-1.6214605645313052</v>
      </c>
      <c r="L1483" s="14">
        <v>1.0166732869610706</v>
      </c>
      <c r="M1483" s="14">
        <v>1.2424140567039361</v>
      </c>
      <c r="N1483" s="14">
        <v>9.3080662350945986E-3</v>
      </c>
      <c r="O1483" s="14">
        <v>0.55558261358964278</v>
      </c>
      <c r="P1483" s="14">
        <v>-1.5463100972683415</v>
      </c>
      <c r="Q1483" s="14">
        <v>-1.1875347089765838</v>
      </c>
      <c r="R1483" s="14">
        <v>-1.5483709847770157</v>
      </c>
      <c r="S1483" s="14">
        <v>-1.5469377167071807</v>
      </c>
      <c r="T1483" s="14">
        <v>0.10356797510505505</v>
      </c>
      <c r="U1483" s="14">
        <v>-1.02515220796496</v>
      </c>
      <c r="V1483" s="14">
        <v>0.663614598558533</v>
      </c>
      <c r="W1483" s="14">
        <v>-1.2582395495475551</v>
      </c>
      <c r="X1483" s="14">
        <v>0.86043842657397385</v>
      </c>
      <c r="Y1483" s="14">
        <v>0.26240161429243253</v>
      </c>
      <c r="Z1483" s="14">
        <v>0.40238857265527783</v>
      </c>
    </row>
    <row r="1484" spans="2:26" x14ac:dyDescent="0.2">
      <c r="B1484" s="3" t="s">
        <v>154</v>
      </c>
      <c r="C1484" s="10">
        <v>0.32180178938438125</v>
      </c>
      <c r="D1484" s="10">
        <v>5.6583935419080083E-3</v>
      </c>
      <c r="E1484" s="10">
        <v>0.18377606359122087</v>
      </c>
      <c r="F1484" s="10">
        <v>0.18377606359122087</v>
      </c>
      <c r="G1484" s="10">
        <v>0.11765121295424284</v>
      </c>
      <c r="H1484" s="10">
        <v>-3.715034255374277E-2</v>
      </c>
      <c r="I1484" s="10">
        <v>-0.49042238437824981</v>
      </c>
      <c r="J1484" s="10">
        <v>-0.13316244622379422</v>
      </c>
      <c r="K1484" s="10">
        <v>0.26780880194961487</v>
      </c>
      <c r="L1484" s="10">
        <v>0.40223522568241749</v>
      </c>
      <c r="M1484" s="10">
        <v>0.60979377586256178</v>
      </c>
      <c r="N1484" s="10">
        <v>0.91219049103927397</v>
      </c>
      <c r="O1484" s="10">
        <v>2.8491416081520039E-3</v>
      </c>
      <c r="P1484" s="10">
        <v>0.40798409732487223</v>
      </c>
      <c r="Q1484" s="10">
        <v>0.51269948690132905</v>
      </c>
      <c r="R1484" s="10">
        <v>1.2677287437861811</v>
      </c>
      <c r="S1484" s="10">
        <v>6.0772553156353548E-2</v>
      </c>
      <c r="T1484" s="10">
        <v>0.67763046568736085</v>
      </c>
      <c r="U1484" s="10">
        <v>-0.41132650319581721</v>
      </c>
      <c r="V1484" s="10">
        <v>7.8427179829645019E-2</v>
      </c>
      <c r="W1484" s="10">
        <v>-1.2582395495475551</v>
      </c>
      <c r="X1484" s="10">
        <v>0.86043842657397385</v>
      </c>
      <c r="Y1484" s="10">
        <v>1.0110179844796672</v>
      </c>
      <c r="Z1484" s="10">
        <v>-0.29460591926547158</v>
      </c>
    </row>
    <row r="1485" spans="2:26" x14ac:dyDescent="0.2">
      <c r="B1485" s="3" t="s">
        <v>155</v>
      </c>
      <c r="C1485" s="14">
        <v>-0.59627978621223676</v>
      </c>
      <c r="D1485" s="14">
        <v>5.6583935419080083E-3</v>
      </c>
      <c r="E1485" s="14">
        <v>0.18377606359122087</v>
      </c>
      <c r="F1485" s="14">
        <v>0.18377606359122087</v>
      </c>
      <c r="G1485" s="14">
        <v>0.11765121295424284</v>
      </c>
      <c r="H1485" s="14">
        <v>-3.715034255374277E-2</v>
      </c>
      <c r="I1485" s="14">
        <v>0.20404434970481911</v>
      </c>
      <c r="J1485" s="14">
        <v>-0.13316244622379422</v>
      </c>
      <c r="K1485" s="14">
        <v>0.26780880194961487</v>
      </c>
      <c r="L1485" s="14">
        <v>-0.21220283559623568</v>
      </c>
      <c r="M1485" s="14">
        <v>-1.2880670666615608</v>
      </c>
      <c r="N1485" s="14">
        <v>-0.89357435856908474</v>
      </c>
      <c r="O1485" s="14">
        <v>-1.1026178023548294</v>
      </c>
      <c r="P1485" s="14">
        <v>-1.5463100972683415</v>
      </c>
      <c r="Q1485" s="14">
        <v>-1.1875347089765838</v>
      </c>
      <c r="R1485" s="14">
        <v>-1.5483709847770157</v>
      </c>
      <c r="S1485" s="14">
        <v>-0.47513087013149119</v>
      </c>
      <c r="T1485" s="14">
        <v>0.10356797510505505</v>
      </c>
      <c r="U1485" s="14">
        <v>-1.02515220796496</v>
      </c>
      <c r="V1485" s="14">
        <v>-1.0919476576281308</v>
      </c>
      <c r="W1485" s="14">
        <v>-1.2582395495475551</v>
      </c>
      <c r="X1485" s="14">
        <v>-1.0637696974070168</v>
      </c>
      <c r="Y1485" s="14">
        <v>-0.48621475589480223</v>
      </c>
      <c r="Z1485" s="14">
        <v>-0.29460591926547158</v>
      </c>
    </row>
    <row r="1486" spans="2:26" x14ac:dyDescent="0.2">
      <c r="B1486" s="3" t="s">
        <v>156</v>
      </c>
      <c r="C1486" s="10">
        <v>1.2398833649809993</v>
      </c>
      <c r="D1486" s="10">
        <v>1.1033867406720654</v>
      </c>
      <c r="E1486" s="10">
        <v>1.3721946081477798</v>
      </c>
      <c r="F1486" s="10">
        <v>1.3721946081477798</v>
      </c>
      <c r="G1486" s="10">
        <v>1.7479608781773179</v>
      </c>
      <c r="H1486" s="10">
        <v>1.4042829485314818</v>
      </c>
      <c r="I1486" s="10">
        <v>0.89851108378788802</v>
      </c>
      <c r="J1486" s="10">
        <v>1.3864560577418552</v>
      </c>
      <c r="K1486" s="10">
        <v>1.2124434851900749</v>
      </c>
      <c r="L1486" s="10">
        <v>-2.055517019432195</v>
      </c>
      <c r="M1486" s="10">
        <v>-2.282650497881239E-2</v>
      </c>
      <c r="N1486" s="10">
        <v>0.91219049103927397</v>
      </c>
      <c r="O1486" s="10">
        <v>1.1083160855711334</v>
      </c>
      <c r="P1486" s="10">
        <v>1.385131194621479</v>
      </c>
      <c r="Q1486" s="10">
        <v>1.3628165848402856</v>
      </c>
      <c r="R1486" s="10">
        <v>1.2677287437861811</v>
      </c>
      <c r="S1486" s="10">
        <v>-1.5469377167071807</v>
      </c>
      <c r="T1486" s="10">
        <v>1.2516929562696666</v>
      </c>
      <c r="U1486" s="10">
        <v>-1.02515220796496</v>
      </c>
      <c r="V1486" s="10">
        <v>1.248802017287421</v>
      </c>
      <c r="W1486" s="10">
        <v>-0.63712384315512338</v>
      </c>
      <c r="X1486" s="10">
        <v>-1.0637696974070168</v>
      </c>
      <c r="Y1486" s="10">
        <v>1.0110179844796672</v>
      </c>
      <c r="Z1486" s="10">
        <v>1.0993830645760272</v>
      </c>
    </row>
    <row r="1487" spans="2:26" x14ac:dyDescent="0.2">
      <c r="B1487" s="3" t="s">
        <v>157</v>
      </c>
      <c r="C1487" s="14">
        <v>1.2398833649809993</v>
      </c>
      <c r="D1487" s="14">
        <v>1.1033867406720654</v>
      </c>
      <c r="E1487" s="14">
        <v>0.18377606359122087</v>
      </c>
      <c r="F1487" s="14">
        <v>0.18377606359122087</v>
      </c>
      <c r="G1487" s="14">
        <v>0.9328060455657804</v>
      </c>
      <c r="H1487" s="14">
        <v>0.68356630298886956</v>
      </c>
      <c r="I1487" s="14">
        <v>-3.2682893207105255</v>
      </c>
      <c r="J1487" s="14">
        <v>-0.13316244622379422</v>
      </c>
      <c r="K1487" s="14">
        <v>1.2124434851900749</v>
      </c>
      <c r="L1487" s="14">
        <v>-1.4410789581535419</v>
      </c>
      <c r="M1487" s="14">
        <v>0.60979377586256178</v>
      </c>
      <c r="N1487" s="14">
        <v>0.91219049103927397</v>
      </c>
      <c r="O1487" s="14">
        <v>0.55558261358964278</v>
      </c>
      <c r="P1487" s="14">
        <v>0.40798409732487223</v>
      </c>
      <c r="Q1487" s="14">
        <v>-1.1875347089765838</v>
      </c>
      <c r="R1487" s="14">
        <v>-0.60967107525595021</v>
      </c>
      <c r="S1487" s="14">
        <v>-1.0110342934193359</v>
      </c>
      <c r="T1487" s="14">
        <v>1.2516929562696666</v>
      </c>
      <c r="U1487" s="14">
        <v>-1.02515220796496</v>
      </c>
      <c r="V1487" s="14">
        <v>0.663614598558533</v>
      </c>
      <c r="W1487" s="14">
        <v>0.60510756962974033</v>
      </c>
      <c r="X1487" s="14">
        <v>0.37938639557872617</v>
      </c>
      <c r="Y1487" s="14">
        <v>-1.9834474962692716</v>
      </c>
      <c r="Z1487" s="14">
        <v>-1.6885949031069705</v>
      </c>
    </row>
    <row r="1488" spans="2:26" x14ac:dyDescent="0.2">
      <c r="B1488" s="3" t="s">
        <v>158</v>
      </c>
      <c r="C1488" s="10">
        <v>-0.59627978621223676</v>
      </c>
      <c r="D1488" s="10">
        <v>1.1033867406720654</v>
      </c>
      <c r="E1488" s="10">
        <v>0.18377606359122087</v>
      </c>
      <c r="F1488" s="10">
        <v>0.18377606359122087</v>
      </c>
      <c r="G1488" s="10">
        <v>0.11765121295424284</v>
      </c>
      <c r="H1488" s="10">
        <v>-3.715034255374277E-2</v>
      </c>
      <c r="I1488" s="10">
        <v>0.20404434970481911</v>
      </c>
      <c r="J1488" s="10">
        <v>-0.13316244622379422</v>
      </c>
      <c r="K1488" s="10">
        <v>0.26780880194961487</v>
      </c>
      <c r="L1488" s="10">
        <v>-0.21220283559623568</v>
      </c>
      <c r="M1488" s="10">
        <v>-2.282650497881239E-2</v>
      </c>
      <c r="N1488" s="10">
        <v>9.3080662350945986E-3</v>
      </c>
      <c r="O1488" s="10">
        <v>-1.6553512743363201</v>
      </c>
      <c r="P1488" s="10">
        <v>0.40798409732487223</v>
      </c>
      <c r="Q1488" s="10">
        <v>-0.33741761103762735</v>
      </c>
      <c r="R1488" s="10">
        <v>0.32902883426511542</v>
      </c>
      <c r="S1488" s="10">
        <v>-1.0110342934193359</v>
      </c>
      <c r="T1488" s="10">
        <v>-1.0445570060595564</v>
      </c>
      <c r="U1488" s="10">
        <v>-0.41132650319581721</v>
      </c>
      <c r="V1488" s="10">
        <v>7.8427179829645019E-2</v>
      </c>
      <c r="W1488" s="10">
        <v>1.2262232760221723</v>
      </c>
      <c r="X1488" s="10">
        <v>0.86043842657397385</v>
      </c>
      <c r="Y1488" s="10">
        <v>-0.48621475589480223</v>
      </c>
      <c r="Z1488" s="10">
        <v>-0.29460591926547158</v>
      </c>
    </row>
    <row r="1489" spans="2:26" x14ac:dyDescent="0.2">
      <c r="B1489" s="3" t="s">
        <v>159</v>
      </c>
      <c r="C1489" s="14">
        <v>-1.5143613618088547</v>
      </c>
      <c r="D1489" s="14">
        <v>-1.0920699535882494</v>
      </c>
      <c r="E1489" s="14">
        <v>0.18377606359122087</v>
      </c>
      <c r="F1489" s="14">
        <v>0.18377606359122087</v>
      </c>
      <c r="G1489" s="14">
        <v>-1.5126584522688322</v>
      </c>
      <c r="H1489" s="14">
        <v>-2.1993002791815797</v>
      </c>
      <c r="I1489" s="14">
        <v>0.20404434970481911</v>
      </c>
      <c r="J1489" s="14">
        <v>-0.13316244622379422</v>
      </c>
      <c r="K1489" s="14">
        <v>1.2124434851900749</v>
      </c>
      <c r="L1489" s="14">
        <v>1.0166732869610706</v>
      </c>
      <c r="M1489" s="14">
        <v>-2.282650497881239E-2</v>
      </c>
      <c r="N1489" s="14">
        <v>0.91219049103927397</v>
      </c>
      <c r="O1489" s="14">
        <v>0.55558261358964278</v>
      </c>
      <c r="P1489" s="14">
        <v>0.40798409732487223</v>
      </c>
      <c r="Q1489" s="14">
        <v>0.51269948690132905</v>
      </c>
      <c r="R1489" s="14">
        <v>1.2677287437861811</v>
      </c>
      <c r="S1489" s="14">
        <v>1.132579399732043</v>
      </c>
      <c r="T1489" s="14">
        <v>-1.0445570060595564</v>
      </c>
      <c r="U1489" s="14">
        <v>0.20249920157332554</v>
      </c>
      <c r="V1489" s="14">
        <v>-1.0919476576281308</v>
      </c>
      <c r="W1489" s="14">
        <v>0.60510756962974033</v>
      </c>
      <c r="X1489" s="14">
        <v>1.3414904575692215</v>
      </c>
      <c r="Y1489" s="14">
        <v>-0.48621475589480223</v>
      </c>
      <c r="Z1489" s="14">
        <v>0.40238857265527783</v>
      </c>
    </row>
    <row r="1490" spans="2:26" x14ac:dyDescent="0.2">
      <c r="B1490" s="3" t="s">
        <v>160</v>
      </c>
      <c r="C1490" s="10">
        <v>-2.4324429374054728</v>
      </c>
      <c r="D1490" s="10">
        <v>-3.2875266478485643</v>
      </c>
      <c r="E1490" s="10">
        <v>-1.0046424809653383</v>
      </c>
      <c r="F1490" s="10">
        <v>-1.0046424809653383</v>
      </c>
      <c r="G1490" s="10">
        <v>-0.69750361965729468</v>
      </c>
      <c r="H1490" s="10">
        <v>-1.4785836336389675</v>
      </c>
      <c r="I1490" s="10">
        <v>0.89851108378788802</v>
      </c>
      <c r="J1490" s="10">
        <v>0.62664680575903053</v>
      </c>
      <c r="K1490" s="10">
        <v>0.26780880194961487</v>
      </c>
      <c r="L1490" s="10">
        <v>0.40223522568241749</v>
      </c>
      <c r="M1490" s="10">
        <v>-2.282650497881239E-2</v>
      </c>
      <c r="N1490" s="10">
        <v>-0.89357435856908474</v>
      </c>
      <c r="O1490" s="10">
        <v>-2.208084746317811</v>
      </c>
      <c r="P1490" s="10">
        <v>-1.5463100972683415</v>
      </c>
      <c r="Q1490" s="10">
        <v>-2.03765180691554</v>
      </c>
      <c r="R1490" s="10">
        <v>-1.5483709847770157</v>
      </c>
      <c r="S1490" s="10">
        <v>6.0772553156353548E-2</v>
      </c>
      <c r="T1490" s="10">
        <v>-1.0445570060595564</v>
      </c>
      <c r="U1490" s="10">
        <v>0.81632490634246824</v>
      </c>
      <c r="V1490" s="10">
        <v>7.8427179829645019E-2</v>
      </c>
      <c r="W1490" s="10">
        <v>-0.63712384315512338</v>
      </c>
      <c r="X1490" s="10">
        <v>1.3414904575692215</v>
      </c>
      <c r="Y1490" s="10">
        <v>-1.9834474962692716</v>
      </c>
      <c r="Z1490" s="10">
        <v>-0.29460591926547158</v>
      </c>
    </row>
    <row r="1491" spans="2:26" x14ac:dyDescent="0.2">
      <c r="B1491" s="3" t="s">
        <v>161</v>
      </c>
      <c r="C1491" s="14">
        <v>1.2398833649809993</v>
      </c>
      <c r="D1491" s="14">
        <v>1.1033867406720654</v>
      </c>
      <c r="E1491" s="14">
        <v>0.18377606359122087</v>
      </c>
      <c r="F1491" s="14">
        <v>0.18377606359122087</v>
      </c>
      <c r="G1491" s="14">
        <v>0.11765121295424284</v>
      </c>
      <c r="H1491" s="14">
        <v>1.4042829485314818</v>
      </c>
      <c r="I1491" s="14">
        <v>0.20404434970481911</v>
      </c>
      <c r="J1491" s="14">
        <v>0.62664680575903053</v>
      </c>
      <c r="K1491" s="14">
        <v>0.26780880194961487</v>
      </c>
      <c r="L1491" s="14">
        <v>-0.21220283559623568</v>
      </c>
      <c r="M1491" s="14">
        <v>-1.9206873475029351</v>
      </c>
      <c r="N1491" s="14">
        <v>0.91219049103927397</v>
      </c>
      <c r="O1491" s="14">
        <v>-1.6553512743363201</v>
      </c>
      <c r="P1491" s="14">
        <v>0.40798409732487223</v>
      </c>
      <c r="Q1491" s="14">
        <v>0.51269948690132905</v>
      </c>
      <c r="R1491" s="14">
        <v>0.32902883426511542</v>
      </c>
      <c r="S1491" s="14">
        <v>1.132579399732043</v>
      </c>
      <c r="T1491" s="14">
        <v>-1.0445570060595564</v>
      </c>
      <c r="U1491" s="14">
        <v>-0.41132650319581721</v>
      </c>
      <c r="V1491" s="14">
        <v>7.8427179829645019E-2</v>
      </c>
      <c r="W1491" s="14">
        <v>0.60510756962974033</v>
      </c>
      <c r="X1491" s="14">
        <v>1.3414904575692215</v>
      </c>
      <c r="Y1491" s="14">
        <v>0.26240161429243253</v>
      </c>
      <c r="Z1491" s="14">
        <v>0.40238857265527783</v>
      </c>
    </row>
    <row r="1492" spans="2:26" x14ac:dyDescent="0.2">
      <c r="B1492" s="3" t="s">
        <v>162</v>
      </c>
      <c r="C1492" s="10">
        <v>0.32180178938438125</v>
      </c>
      <c r="D1492" s="10">
        <v>5.6583935419080083E-3</v>
      </c>
      <c r="E1492" s="10">
        <v>0.18377606359122087</v>
      </c>
      <c r="F1492" s="10">
        <v>0.18377606359122087</v>
      </c>
      <c r="G1492" s="10">
        <v>0.9328060455657804</v>
      </c>
      <c r="H1492" s="10">
        <v>-2.1993002791815797</v>
      </c>
      <c r="I1492" s="10">
        <v>-1.8793558525443876</v>
      </c>
      <c r="J1492" s="10">
        <v>-1.6527809501894437</v>
      </c>
      <c r="K1492" s="10">
        <v>0.26780880194961487</v>
      </c>
      <c r="L1492" s="10">
        <v>1.0166732869610706</v>
      </c>
      <c r="M1492" s="10">
        <v>-2.282650497881239E-2</v>
      </c>
      <c r="N1492" s="10">
        <v>0.91219049103927397</v>
      </c>
      <c r="O1492" s="10">
        <v>0.55558261358964278</v>
      </c>
      <c r="P1492" s="10">
        <v>0.40798409732487223</v>
      </c>
      <c r="Q1492" s="10">
        <v>0.51269948690132905</v>
      </c>
      <c r="R1492" s="10">
        <v>0.32902883426511542</v>
      </c>
      <c r="S1492" s="10">
        <v>-1.0110342934193359</v>
      </c>
      <c r="T1492" s="10">
        <v>-0.47049451547725069</v>
      </c>
      <c r="U1492" s="10">
        <v>0.81632490634246824</v>
      </c>
      <c r="V1492" s="10">
        <v>7.8427179829645019E-2</v>
      </c>
      <c r="W1492" s="10">
        <v>-1.2582395495475551</v>
      </c>
      <c r="X1492" s="10">
        <v>0.37938639557872617</v>
      </c>
      <c r="Y1492" s="10">
        <v>0.26240161429243253</v>
      </c>
      <c r="Z1492" s="10">
        <v>0.40238857265527783</v>
      </c>
    </row>
    <row r="1493" spans="2:26" x14ac:dyDescent="0.2">
      <c r="B1493" s="3" t="s">
        <v>163</v>
      </c>
      <c r="C1493" s="14">
        <v>0.32180178938438125</v>
      </c>
      <c r="D1493" s="14">
        <v>5.6583935419080083E-3</v>
      </c>
      <c r="E1493" s="14">
        <v>0.18377606359122087</v>
      </c>
      <c r="F1493" s="14">
        <v>0.18377606359122087</v>
      </c>
      <c r="G1493" s="14">
        <v>0.9328060455657804</v>
      </c>
      <c r="H1493" s="14">
        <v>0.68356630298886956</v>
      </c>
      <c r="I1493" s="14">
        <v>-1.8793558525443876</v>
      </c>
      <c r="J1493" s="14">
        <v>0.62664680575903053</v>
      </c>
      <c r="K1493" s="14">
        <v>-0.6768258812908452</v>
      </c>
      <c r="L1493" s="14">
        <v>1.0166732869610706</v>
      </c>
      <c r="M1493" s="14">
        <v>0.60979377586256178</v>
      </c>
      <c r="N1493" s="14">
        <v>9.3080662350945986E-3</v>
      </c>
      <c r="O1493" s="14">
        <v>1.1083160855711334</v>
      </c>
      <c r="P1493" s="14">
        <v>0.40798409732487223</v>
      </c>
      <c r="Q1493" s="14">
        <v>0.51269948690132905</v>
      </c>
      <c r="R1493" s="14">
        <v>0.32902883426511542</v>
      </c>
      <c r="S1493" s="14">
        <v>-1.0110342934193359</v>
      </c>
      <c r="T1493" s="14">
        <v>-1.0445570060595564</v>
      </c>
      <c r="U1493" s="14">
        <v>-1.02515220796496</v>
      </c>
      <c r="V1493" s="14">
        <v>1.248802017287421</v>
      </c>
      <c r="W1493" s="14">
        <v>1.2262232760221723</v>
      </c>
      <c r="X1493" s="14">
        <v>1.3414904575692215</v>
      </c>
      <c r="Y1493" s="14">
        <v>-0.48621475589480223</v>
      </c>
      <c r="Z1493" s="14">
        <v>0.40238857265527783</v>
      </c>
    </row>
    <row r="1494" spans="2:26" x14ac:dyDescent="0.2">
      <c r="B1494" s="3" t="s">
        <v>164</v>
      </c>
      <c r="C1494" s="10">
        <v>1.2398833649809993</v>
      </c>
      <c r="D1494" s="10">
        <v>1.1033867406720654</v>
      </c>
      <c r="E1494" s="10">
        <v>1.3721946081477798</v>
      </c>
      <c r="F1494" s="10">
        <v>1.3721946081477798</v>
      </c>
      <c r="G1494" s="10">
        <v>1.7479608781773179</v>
      </c>
      <c r="H1494" s="10">
        <v>-3.715034255374277E-2</v>
      </c>
      <c r="I1494" s="10">
        <v>-0.49042238437824981</v>
      </c>
      <c r="J1494" s="10">
        <v>-0.13316244622379422</v>
      </c>
      <c r="K1494" s="10">
        <v>-0.6768258812908452</v>
      </c>
      <c r="L1494" s="10">
        <v>-0.21220283559623568</v>
      </c>
      <c r="M1494" s="10">
        <v>-2.282650497881239E-2</v>
      </c>
      <c r="N1494" s="10">
        <v>-0.89357435856908474</v>
      </c>
      <c r="O1494" s="10">
        <v>1.1083160855711334</v>
      </c>
      <c r="P1494" s="10">
        <v>1.385131194621479</v>
      </c>
      <c r="Q1494" s="10">
        <v>1.3628165848402856</v>
      </c>
      <c r="R1494" s="10">
        <v>1.2677287437861811</v>
      </c>
      <c r="S1494" s="10">
        <v>1.6684828230198878</v>
      </c>
      <c r="T1494" s="10">
        <v>-1.6186194966418621</v>
      </c>
      <c r="U1494" s="10">
        <v>2.6578020206498967</v>
      </c>
      <c r="V1494" s="10">
        <v>0.663614598558533</v>
      </c>
      <c r="W1494" s="10">
        <v>-1.8793552559399871</v>
      </c>
      <c r="X1494" s="10">
        <v>0.37938639557872617</v>
      </c>
      <c r="Y1494" s="10">
        <v>1.0110179844796672</v>
      </c>
      <c r="Z1494" s="10">
        <v>1.0993830645760272</v>
      </c>
    </row>
    <row r="1495" spans="2:26" x14ac:dyDescent="0.2">
      <c r="B1495" s="3" t="s">
        <v>165</v>
      </c>
      <c r="C1495" s="14">
        <v>0.32180178938438125</v>
      </c>
      <c r="D1495" s="14">
        <v>5.6583935419080083E-3</v>
      </c>
      <c r="E1495" s="14">
        <v>0.18377606359122087</v>
      </c>
      <c r="F1495" s="14">
        <v>0.18377606359122087</v>
      </c>
      <c r="G1495" s="14">
        <v>-0.69750361965729468</v>
      </c>
      <c r="H1495" s="14">
        <v>0.68356630298886956</v>
      </c>
      <c r="I1495" s="14">
        <v>0.20404434970481911</v>
      </c>
      <c r="J1495" s="14">
        <v>0.62664680575903053</v>
      </c>
      <c r="K1495" s="14">
        <v>0.26780880194961487</v>
      </c>
      <c r="L1495" s="14">
        <v>-0.21220283559623568</v>
      </c>
      <c r="M1495" s="14">
        <v>-0.65544678582018656</v>
      </c>
      <c r="N1495" s="14">
        <v>-1.7964567833732641</v>
      </c>
      <c r="O1495" s="14">
        <v>-1.6553512743363201</v>
      </c>
      <c r="P1495" s="14">
        <v>1.385131194621479</v>
      </c>
      <c r="Q1495" s="14">
        <v>1.3628165848402856</v>
      </c>
      <c r="R1495" s="14">
        <v>1.2677287437861811</v>
      </c>
      <c r="S1495" s="14">
        <v>1.6684828230198878</v>
      </c>
      <c r="T1495" s="14">
        <v>-1.0445570060595564</v>
      </c>
      <c r="U1495" s="14">
        <v>-0.41132650319581721</v>
      </c>
      <c r="V1495" s="14">
        <v>0.663614598558533</v>
      </c>
      <c r="W1495" s="14">
        <v>-1.6008136762691486E-2</v>
      </c>
      <c r="X1495" s="14">
        <v>-1.0637696974070168</v>
      </c>
      <c r="Y1495" s="14">
        <v>0.26240161429243253</v>
      </c>
      <c r="Z1495" s="14">
        <v>0.40238857265527783</v>
      </c>
    </row>
    <row r="1496" spans="2:26" x14ac:dyDescent="0.2">
      <c r="B1496" s="3" t="s">
        <v>166</v>
      </c>
      <c r="C1496" s="10">
        <v>1.2398833649809993</v>
      </c>
      <c r="D1496" s="10">
        <v>1.1033867406720654</v>
      </c>
      <c r="E1496" s="10">
        <v>1.3721946081477798</v>
      </c>
      <c r="F1496" s="10">
        <v>1.3721946081477798</v>
      </c>
      <c r="G1496" s="10">
        <v>0.9328060455657804</v>
      </c>
      <c r="H1496" s="10">
        <v>1.4042829485314818</v>
      </c>
      <c r="I1496" s="10">
        <v>0.89851108378788802</v>
      </c>
      <c r="J1496" s="10">
        <v>0.62664680575903053</v>
      </c>
      <c r="K1496" s="10">
        <v>1.2124434851900749</v>
      </c>
      <c r="L1496" s="10">
        <v>-2.055517019432195</v>
      </c>
      <c r="M1496" s="10">
        <v>-2.5533076283443092</v>
      </c>
      <c r="N1496" s="10">
        <v>0.91219049103927397</v>
      </c>
      <c r="O1496" s="10">
        <v>1.1083160855711334</v>
      </c>
      <c r="P1496" s="10">
        <v>1.385131194621479</v>
      </c>
      <c r="Q1496" s="10">
        <v>1.3628165848402856</v>
      </c>
      <c r="R1496" s="10">
        <v>1.2677287437861811</v>
      </c>
      <c r="S1496" s="10">
        <v>-1.5469377167071807</v>
      </c>
      <c r="T1496" s="10">
        <v>0.10356797510505505</v>
      </c>
      <c r="U1496" s="10">
        <v>-1.02515220796496</v>
      </c>
      <c r="V1496" s="10">
        <v>1.248802017287421</v>
      </c>
      <c r="W1496" s="10">
        <v>-1.2582395495475551</v>
      </c>
      <c r="X1496" s="10">
        <v>-1.0637696974070168</v>
      </c>
      <c r="Y1496" s="10">
        <v>-2.7320638664565062</v>
      </c>
      <c r="Z1496" s="10">
        <v>0.40238857265527783</v>
      </c>
    </row>
    <row r="1497" spans="2:26" x14ac:dyDescent="0.2">
      <c r="B1497" s="3" t="s">
        <v>167</v>
      </c>
      <c r="C1497" s="14">
        <v>-1.5143613618088547</v>
      </c>
      <c r="D1497" s="14">
        <v>-2.1897983007184068</v>
      </c>
      <c r="E1497" s="14">
        <v>-1.0046424809653383</v>
      </c>
      <c r="F1497" s="14">
        <v>-1.0046424809653383</v>
      </c>
      <c r="G1497" s="14">
        <v>0.11765121295424284</v>
      </c>
      <c r="H1497" s="14">
        <v>-0.75786698809635511</v>
      </c>
      <c r="I1497" s="14">
        <v>-0.49042238437824981</v>
      </c>
      <c r="J1497" s="14">
        <v>-0.13316244622379422</v>
      </c>
      <c r="K1497" s="14">
        <v>-0.6768258812908452</v>
      </c>
      <c r="L1497" s="14">
        <v>1.0166732869610706</v>
      </c>
      <c r="M1497" s="14">
        <v>0.60979377586256178</v>
      </c>
      <c r="N1497" s="14">
        <v>9.3080662350945986E-3</v>
      </c>
      <c r="O1497" s="14">
        <v>0.55558261358964278</v>
      </c>
      <c r="P1497" s="14">
        <v>0.40798409732487223</v>
      </c>
      <c r="Q1497" s="14">
        <v>0.51269948690132905</v>
      </c>
      <c r="R1497" s="14">
        <v>0.32902883426511542</v>
      </c>
      <c r="S1497" s="14">
        <v>-0.47513087013149119</v>
      </c>
      <c r="T1497" s="14">
        <v>-1.0445570060595564</v>
      </c>
      <c r="U1497" s="14">
        <v>-0.41132650319581721</v>
      </c>
      <c r="V1497" s="14">
        <v>-1.677135076357019</v>
      </c>
      <c r="W1497" s="14">
        <v>0.60510756962974033</v>
      </c>
      <c r="X1497" s="14">
        <v>0.86043842657397385</v>
      </c>
      <c r="Y1497" s="14">
        <v>0.26240161429243253</v>
      </c>
      <c r="Z1497" s="14">
        <v>0.40238857265527783</v>
      </c>
    </row>
    <row r="1498" spans="2:26" x14ac:dyDescent="0.2">
      <c r="B1498" s="3" t="s">
        <v>168</v>
      </c>
      <c r="C1498" s="10">
        <v>-0.59627978621223676</v>
      </c>
      <c r="D1498" s="10">
        <v>-1.0920699535882494</v>
      </c>
      <c r="E1498" s="10">
        <v>-1.0046424809653383</v>
      </c>
      <c r="F1498" s="10">
        <v>-1.0046424809653383</v>
      </c>
      <c r="G1498" s="10">
        <v>0.11765121295424284</v>
      </c>
      <c r="H1498" s="10">
        <v>-1.4785836336389675</v>
      </c>
      <c r="I1498" s="10">
        <v>-1.1848891184613188</v>
      </c>
      <c r="J1498" s="10">
        <v>-0.89297169820661892</v>
      </c>
      <c r="K1498" s="10">
        <v>-0.6768258812908452</v>
      </c>
      <c r="L1498" s="10">
        <v>0.40223522568241749</v>
      </c>
      <c r="M1498" s="10">
        <v>-2.282650497881239E-2</v>
      </c>
      <c r="N1498" s="10">
        <v>-0.89357435856908474</v>
      </c>
      <c r="O1498" s="10">
        <v>0.55558261358964278</v>
      </c>
      <c r="P1498" s="10">
        <v>0.40798409732487223</v>
      </c>
      <c r="Q1498" s="10">
        <v>-0.33741761103762735</v>
      </c>
      <c r="R1498" s="10">
        <v>-0.60967107525595021</v>
      </c>
      <c r="S1498" s="10">
        <v>6.0772553156353548E-2</v>
      </c>
      <c r="T1498" s="10">
        <v>-0.47049451547725069</v>
      </c>
      <c r="U1498" s="10">
        <v>0.20249920157332554</v>
      </c>
      <c r="V1498" s="10">
        <v>7.8427179829645019E-2</v>
      </c>
      <c r="W1498" s="10">
        <v>0.60510756962974033</v>
      </c>
      <c r="X1498" s="10">
        <v>-0.58271766641176914</v>
      </c>
      <c r="Y1498" s="10">
        <v>-1.234831126082037</v>
      </c>
      <c r="Z1498" s="10">
        <v>-0.99160041118622111</v>
      </c>
    </row>
    <row r="1499" spans="2:26" x14ac:dyDescent="0.2">
      <c r="B1499" s="3" t="s">
        <v>169</v>
      </c>
      <c r="C1499" s="14">
        <v>-1.5143613618088547</v>
      </c>
      <c r="D1499" s="14">
        <v>5.6583935419080083E-3</v>
      </c>
      <c r="E1499" s="14">
        <v>-1.0046424809653383</v>
      </c>
      <c r="F1499" s="14">
        <v>-1.0046424809653383</v>
      </c>
      <c r="G1499" s="14">
        <v>0.11765121295424284</v>
      </c>
      <c r="H1499" s="14">
        <v>-3.715034255374277E-2</v>
      </c>
      <c r="I1499" s="14">
        <v>0.20404434970481911</v>
      </c>
      <c r="J1499" s="14">
        <v>0.62664680575903053</v>
      </c>
      <c r="K1499" s="14">
        <v>0.26780880194961487</v>
      </c>
      <c r="L1499" s="14">
        <v>1.0166732869610706</v>
      </c>
      <c r="M1499" s="14">
        <v>0.60979377586256178</v>
      </c>
      <c r="N1499" s="14">
        <v>9.3080662350945986E-3</v>
      </c>
      <c r="O1499" s="14">
        <v>-1.6553512743363201</v>
      </c>
      <c r="P1499" s="14">
        <v>-0.5691629999717347</v>
      </c>
      <c r="Q1499" s="14">
        <v>0.51269948690132905</v>
      </c>
      <c r="R1499" s="14">
        <v>-0.60967107525595021</v>
      </c>
      <c r="S1499" s="14">
        <v>1.6684828230198878</v>
      </c>
      <c r="T1499" s="14">
        <v>-1.0445570060595564</v>
      </c>
      <c r="U1499" s="14">
        <v>2.0439763158807538</v>
      </c>
      <c r="V1499" s="14">
        <v>7.8427179829645019E-2</v>
      </c>
      <c r="W1499" s="14">
        <v>-1.6008136762691486E-2</v>
      </c>
      <c r="X1499" s="14">
        <v>1.3414904575692215</v>
      </c>
      <c r="Y1499" s="14">
        <v>0.26240161429243253</v>
      </c>
      <c r="Z1499" s="14">
        <v>-0.29460591926547158</v>
      </c>
    </row>
    <row r="1500" spans="2:26" x14ac:dyDescent="0.2">
      <c r="B1500" s="3" t="s">
        <v>170</v>
      </c>
      <c r="C1500" s="10">
        <v>0.32180178938438125</v>
      </c>
      <c r="D1500" s="10">
        <v>-1.0920699535882494</v>
      </c>
      <c r="E1500" s="10">
        <v>0.18377606359122087</v>
      </c>
      <c r="F1500" s="10">
        <v>0.18377606359122087</v>
      </c>
      <c r="G1500" s="10">
        <v>0.11765121295424284</v>
      </c>
      <c r="H1500" s="10">
        <v>-3.715034255374277E-2</v>
      </c>
      <c r="I1500" s="10">
        <v>-0.49042238437824981</v>
      </c>
      <c r="J1500" s="10">
        <v>-0.13316244622379422</v>
      </c>
      <c r="K1500" s="10">
        <v>-0.6768258812908452</v>
      </c>
      <c r="L1500" s="10">
        <v>0.40223522568241749</v>
      </c>
      <c r="M1500" s="10">
        <v>-2.282650497881239E-2</v>
      </c>
      <c r="N1500" s="10">
        <v>9.3080662350945986E-3</v>
      </c>
      <c r="O1500" s="10">
        <v>0.55558261358964278</v>
      </c>
      <c r="P1500" s="10">
        <v>0.40798409732487223</v>
      </c>
      <c r="Q1500" s="10">
        <v>-0.33741761103762735</v>
      </c>
      <c r="R1500" s="10">
        <v>0.32902883426511542</v>
      </c>
      <c r="S1500" s="10">
        <v>-1.0110342934193359</v>
      </c>
      <c r="T1500" s="10">
        <v>-1.0445570060595564</v>
      </c>
      <c r="U1500" s="10">
        <v>-1.02515220796496</v>
      </c>
      <c r="V1500" s="10">
        <v>0.663614598558533</v>
      </c>
      <c r="W1500" s="10">
        <v>1.2262232760221723</v>
      </c>
      <c r="X1500" s="10">
        <v>-0.10166563541652147</v>
      </c>
      <c r="Y1500" s="10">
        <v>1.0110179844796672</v>
      </c>
      <c r="Z1500" s="10">
        <v>-0.29460591926547158</v>
      </c>
    </row>
    <row r="1501" spans="2:26" x14ac:dyDescent="0.2">
      <c r="B1501" s="3" t="s">
        <v>171</v>
      </c>
      <c r="C1501" s="14">
        <v>0.32180178938438125</v>
      </c>
      <c r="D1501" s="14">
        <v>1.1033867406720654</v>
      </c>
      <c r="E1501" s="14">
        <v>0.18377606359122087</v>
      </c>
      <c r="F1501" s="14">
        <v>0.18377606359122087</v>
      </c>
      <c r="G1501" s="14">
        <v>0.9328060455657804</v>
      </c>
      <c r="H1501" s="14">
        <v>0.68356630298886956</v>
      </c>
      <c r="I1501" s="14">
        <v>-0.49042238437824981</v>
      </c>
      <c r="J1501" s="14">
        <v>-0.13316244622379422</v>
      </c>
      <c r="K1501" s="14">
        <v>0.26780880194961487</v>
      </c>
      <c r="L1501" s="14">
        <v>-0.82664089687488884</v>
      </c>
      <c r="M1501" s="14">
        <v>-2.282650497881239E-2</v>
      </c>
      <c r="N1501" s="14">
        <v>9.3080662350945986E-3</v>
      </c>
      <c r="O1501" s="14">
        <v>-2.208084746317811</v>
      </c>
      <c r="P1501" s="14">
        <v>0.40798409732487223</v>
      </c>
      <c r="Q1501" s="14">
        <v>0.51269948690132905</v>
      </c>
      <c r="R1501" s="14">
        <v>0.32902883426511542</v>
      </c>
      <c r="S1501" s="14">
        <v>6.0772553156353548E-2</v>
      </c>
      <c r="T1501" s="14">
        <v>1.2516929562696666</v>
      </c>
      <c r="U1501" s="14">
        <v>0.81632490634246824</v>
      </c>
      <c r="V1501" s="14">
        <v>7.8427179829645019E-2</v>
      </c>
      <c r="W1501" s="14">
        <v>-1.6008136762691486E-2</v>
      </c>
      <c r="X1501" s="14">
        <v>-1.0637696974070168</v>
      </c>
      <c r="Y1501" s="14">
        <v>1.0110179844796672</v>
      </c>
      <c r="Z1501" s="14">
        <v>1.0993830645760272</v>
      </c>
    </row>
    <row r="1502" spans="2:26" x14ac:dyDescent="0.2">
      <c r="B1502" s="3" t="s">
        <v>172</v>
      </c>
      <c r="C1502" s="10">
        <v>-0.59627978621223676</v>
      </c>
      <c r="D1502" s="10">
        <v>-1.0920699535882494</v>
      </c>
      <c r="E1502" s="10">
        <v>0.18377606359122087</v>
      </c>
      <c r="F1502" s="10">
        <v>0.18377606359122087</v>
      </c>
      <c r="G1502" s="10">
        <v>-0.69750361965729468</v>
      </c>
      <c r="H1502" s="10">
        <v>-3.715034255374277E-2</v>
      </c>
      <c r="I1502" s="10">
        <v>0.20404434970481911</v>
      </c>
      <c r="J1502" s="10">
        <v>-1.6527809501894437</v>
      </c>
      <c r="K1502" s="10">
        <v>-0.6768258812908452</v>
      </c>
      <c r="L1502" s="10">
        <v>-0.82664089687488884</v>
      </c>
      <c r="M1502" s="10">
        <v>1.2424140567039361</v>
      </c>
      <c r="N1502" s="10">
        <v>9.3080662350945986E-3</v>
      </c>
      <c r="O1502" s="10">
        <v>0.55558261358964278</v>
      </c>
      <c r="P1502" s="10">
        <v>0.40798409732487223</v>
      </c>
      <c r="Q1502" s="10">
        <v>1.3628165848402856</v>
      </c>
      <c r="R1502" s="10">
        <v>1.2677287437861811</v>
      </c>
      <c r="S1502" s="10">
        <v>6.0772553156353548E-2</v>
      </c>
      <c r="T1502" s="10">
        <v>0.67763046568736085</v>
      </c>
      <c r="U1502" s="10">
        <v>0.20249920157332554</v>
      </c>
      <c r="V1502" s="10">
        <v>1.248802017287421</v>
      </c>
      <c r="W1502" s="10">
        <v>1.2262232760221723</v>
      </c>
      <c r="X1502" s="10">
        <v>0.86043842657397385</v>
      </c>
      <c r="Y1502" s="10">
        <v>1.0110179844796672</v>
      </c>
      <c r="Z1502" s="10">
        <v>1.0993830645760272</v>
      </c>
    </row>
    <row r="1503" spans="2:26" x14ac:dyDescent="0.2">
      <c r="B1503" s="3" t="s">
        <v>173</v>
      </c>
      <c r="C1503" s="14">
        <v>0.32180178938438125</v>
      </c>
      <c r="D1503" s="14">
        <v>5.6583935419080083E-3</v>
      </c>
      <c r="E1503" s="14">
        <v>0.18377606359122087</v>
      </c>
      <c r="F1503" s="14">
        <v>0.18377606359122087</v>
      </c>
      <c r="G1503" s="14">
        <v>0.11765121295424284</v>
      </c>
      <c r="H1503" s="14">
        <v>-3.715034255374277E-2</v>
      </c>
      <c r="I1503" s="14">
        <v>-0.49042238437824981</v>
      </c>
      <c r="J1503" s="14">
        <v>0.62664680575903053</v>
      </c>
      <c r="K1503" s="14">
        <v>0.26780880194961487</v>
      </c>
      <c r="L1503" s="14">
        <v>1.6311113482397239</v>
      </c>
      <c r="M1503" s="14">
        <v>1.2424140567039361</v>
      </c>
      <c r="N1503" s="14">
        <v>0.91219049103927397</v>
      </c>
      <c r="O1503" s="14">
        <v>1.1083160855711334</v>
      </c>
      <c r="P1503" s="14">
        <v>1.385131194621479</v>
      </c>
      <c r="Q1503" s="14">
        <v>1.3628165848402856</v>
      </c>
      <c r="R1503" s="14">
        <v>1.2677287437861811</v>
      </c>
      <c r="S1503" s="14">
        <v>0.59667597644419823</v>
      </c>
      <c r="T1503" s="14">
        <v>-1.0445570060595564</v>
      </c>
      <c r="U1503" s="14">
        <v>0.20249920157332554</v>
      </c>
      <c r="V1503" s="14">
        <v>7.8427179829645019E-2</v>
      </c>
      <c r="W1503" s="14">
        <v>0.60510756962974033</v>
      </c>
      <c r="X1503" s="14">
        <v>0.86043842657397385</v>
      </c>
      <c r="Y1503" s="14">
        <v>1.0110179844796672</v>
      </c>
      <c r="Z1503" s="14">
        <v>1.0993830645760272</v>
      </c>
    </row>
    <row r="1504" spans="2:26" x14ac:dyDescent="0.2">
      <c r="B1504" s="3" t="s">
        <v>174</v>
      </c>
      <c r="C1504" s="10">
        <v>-0.59627978621223676</v>
      </c>
      <c r="D1504" s="10">
        <v>-1.0920699535882494</v>
      </c>
      <c r="E1504" s="10">
        <v>-3.3814795700784561</v>
      </c>
      <c r="F1504" s="10">
        <v>-3.3814795700784561</v>
      </c>
      <c r="G1504" s="10">
        <v>0.11765121295424284</v>
      </c>
      <c r="H1504" s="10">
        <v>0.68356630298886956</v>
      </c>
      <c r="I1504" s="10">
        <v>-3.2682893207105255</v>
      </c>
      <c r="J1504" s="10">
        <v>-0.13316244622379422</v>
      </c>
      <c r="K1504" s="10">
        <v>-1.6214605645313052</v>
      </c>
      <c r="L1504" s="10">
        <v>0.40223522568241749</v>
      </c>
      <c r="M1504" s="10">
        <v>-1.2880670666615608</v>
      </c>
      <c r="N1504" s="10">
        <v>9.3080662350945986E-3</v>
      </c>
      <c r="O1504" s="10">
        <v>-2.208084746317811</v>
      </c>
      <c r="P1504" s="10">
        <v>-0.5691629999717347</v>
      </c>
      <c r="Q1504" s="10">
        <v>-0.33741761103762735</v>
      </c>
      <c r="R1504" s="10">
        <v>-0.60967107525595021</v>
      </c>
      <c r="S1504" s="10">
        <v>6.0772553156353548E-2</v>
      </c>
      <c r="T1504" s="10">
        <v>0.67763046568736085</v>
      </c>
      <c r="U1504" s="10">
        <v>1.4301506111116109</v>
      </c>
      <c r="V1504" s="10">
        <v>0.663614598558533</v>
      </c>
      <c r="W1504" s="10">
        <v>-0.63712384315512338</v>
      </c>
      <c r="X1504" s="10">
        <v>-0.58271766641176914</v>
      </c>
      <c r="Y1504" s="10">
        <v>1.0110179844796672</v>
      </c>
      <c r="Z1504" s="10">
        <v>-0.29460591926547158</v>
      </c>
    </row>
    <row r="1505" spans="2:26" x14ac:dyDescent="0.2">
      <c r="B1505" s="3" t="s">
        <v>175</v>
      </c>
      <c r="C1505" s="14">
        <v>-0.59627978621223676</v>
      </c>
      <c r="D1505" s="14">
        <v>-1.0920699535882494</v>
      </c>
      <c r="E1505" s="14">
        <v>0.18377606359122087</v>
      </c>
      <c r="F1505" s="14">
        <v>0.18377606359122087</v>
      </c>
      <c r="G1505" s="14">
        <v>-2.3278132848803699</v>
      </c>
      <c r="H1505" s="14">
        <v>-3.715034255374277E-2</v>
      </c>
      <c r="I1505" s="14">
        <v>0.89851108378788802</v>
      </c>
      <c r="J1505" s="14">
        <v>-0.89297169820661892</v>
      </c>
      <c r="K1505" s="14">
        <v>-2.5660952477717651</v>
      </c>
      <c r="L1505" s="14">
        <v>1.0166732869610706</v>
      </c>
      <c r="M1505" s="14">
        <v>-1.9206873475029351</v>
      </c>
      <c r="N1505" s="14">
        <v>9.3080662350945986E-3</v>
      </c>
      <c r="O1505" s="14">
        <v>-1.1026178023548294</v>
      </c>
      <c r="P1505" s="14">
        <v>0.40798409732487223</v>
      </c>
      <c r="Q1505" s="14">
        <v>0.51269948690132905</v>
      </c>
      <c r="R1505" s="14">
        <v>0.32902883426511542</v>
      </c>
      <c r="S1505" s="14">
        <v>6.0772553156353548E-2</v>
      </c>
      <c r="T1505" s="14">
        <v>-0.47049451547725069</v>
      </c>
      <c r="U1505" s="14">
        <v>-0.41132650319581721</v>
      </c>
      <c r="V1505" s="14">
        <v>7.8427179829645019E-2</v>
      </c>
      <c r="W1505" s="14">
        <v>-1.6008136762691486E-2</v>
      </c>
      <c r="X1505" s="14">
        <v>-1.5448217284022645</v>
      </c>
      <c r="Y1505" s="14">
        <v>1.0110179844796672</v>
      </c>
      <c r="Z1505" s="14">
        <v>0.40238857265527783</v>
      </c>
    </row>
    <row r="1506" spans="2:26" x14ac:dyDescent="0.2">
      <c r="B1506" s="3" t="s">
        <v>176</v>
      </c>
      <c r="C1506" s="10">
        <v>0.32180178938438125</v>
      </c>
      <c r="D1506" s="10">
        <v>1.1033867406720654</v>
      </c>
      <c r="E1506" s="10">
        <v>1.3721946081477798</v>
      </c>
      <c r="F1506" s="10">
        <v>1.3721946081477798</v>
      </c>
      <c r="G1506" s="10">
        <v>0.9328060455657804</v>
      </c>
      <c r="H1506" s="10">
        <v>-0.75786698809635511</v>
      </c>
      <c r="I1506" s="10">
        <v>0.89851108378788802</v>
      </c>
      <c r="J1506" s="10">
        <v>0.62664680575903053</v>
      </c>
      <c r="K1506" s="10">
        <v>1.2124434851900749</v>
      </c>
      <c r="L1506" s="10">
        <v>0.40223522568241749</v>
      </c>
      <c r="M1506" s="10">
        <v>-0.65544678582018656</v>
      </c>
      <c r="N1506" s="10">
        <v>9.3080662350945986E-3</v>
      </c>
      <c r="O1506" s="10">
        <v>0.55558261358964278</v>
      </c>
      <c r="P1506" s="10">
        <v>0.40798409732487223</v>
      </c>
      <c r="Q1506" s="10">
        <v>0.51269948690132905</v>
      </c>
      <c r="R1506" s="10">
        <v>-0.60967107525595021</v>
      </c>
      <c r="S1506" s="10">
        <v>-1.5469377167071807</v>
      </c>
      <c r="T1506" s="10">
        <v>0.67763046568736085</v>
      </c>
      <c r="U1506" s="10">
        <v>-1.02515220796496</v>
      </c>
      <c r="V1506" s="10">
        <v>0.663614598558533</v>
      </c>
      <c r="W1506" s="10">
        <v>-0.63712384315512338</v>
      </c>
      <c r="X1506" s="10">
        <v>0.86043842657397385</v>
      </c>
      <c r="Y1506" s="10">
        <v>-1.9834474962692716</v>
      </c>
      <c r="Z1506" s="10">
        <v>-1.6885949031069705</v>
      </c>
    </row>
    <row r="1507" spans="2:26" x14ac:dyDescent="0.2">
      <c r="B1507" s="3" t="s">
        <v>177</v>
      </c>
      <c r="C1507" s="14">
        <v>-0.59627978621223676</v>
      </c>
      <c r="D1507" s="14">
        <v>5.6583935419080083E-3</v>
      </c>
      <c r="E1507" s="14">
        <v>0.18377606359122087</v>
      </c>
      <c r="F1507" s="14">
        <v>0.18377606359122087</v>
      </c>
      <c r="G1507" s="14">
        <v>-1.5126584522688322</v>
      </c>
      <c r="H1507" s="14">
        <v>-3.715034255374277E-2</v>
      </c>
      <c r="I1507" s="14">
        <v>0.89851108378788802</v>
      </c>
      <c r="J1507" s="14">
        <v>0.62664680575903053</v>
      </c>
      <c r="K1507" s="14">
        <v>0.26780880194961487</v>
      </c>
      <c r="L1507" s="14">
        <v>-1.4410789581535419</v>
      </c>
      <c r="M1507" s="14">
        <v>0.60979377586256178</v>
      </c>
      <c r="N1507" s="14">
        <v>-2.6993392081774434</v>
      </c>
      <c r="O1507" s="14">
        <v>-0.54988433037333873</v>
      </c>
      <c r="P1507" s="14">
        <v>0.40798409732487223</v>
      </c>
      <c r="Q1507" s="14">
        <v>0.51269948690132905</v>
      </c>
      <c r="R1507" s="14">
        <v>0.32902883426511542</v>
      </c>
      <c r="S1507" s="14">
        <v>-1.0110342934193359</v>
      </c>
      <c r="T1507" s="14">
        <v>-1.6186194966418621</v>
      </c>
      <c r="U1507" s="14">
        <v>-1.02515220796496</v>
      </c>
      <c r="V1507" s="14">
        <v>-2.2623224950859067</v>
      </c>
      <c r="W1507" s="14">
        <v>-1.6008136762691486E-2</v>
      </c>
      <c r="X1507" s="14">
        <v>0.86043842657397385</v>
      </c>
      <c r="Y1507" s="14">
        <v>0.26240161429243253</v>
      </c>
      <c r="Z1507" s="14">
        <v>-0.29460591926547158</v>
      </c>
    </row>
    <row r="1508" spans="2:26" x14ac:dyDescent="0.2">
      <c r="B1508" s="3" t="s">
        <v>178</v>
      </c>
      <c r="C1508" s="10">
        <v>1.2398833649809993</v>
      </c>
      <c r="D1508" s="10">
        <v>1.1033867406720654</v>
      </c>
      <c r="E1508" s="10">
        <v>0.18377606359122087</v>
      </c>
      <c r="F1508" s="10">
        <v>0.18377606359122087</v>
      </c>
      <c r="G1508" s="10">
        <v>0.11765121295424284</v>
      </c>
      <c r="H1508" s="10">
        <v>0.68356630298886956</v>
      </c>
      <c r="I1508" s="10">
        <v>-0.49042238437824981</v>
      </c>
      <c r="J1508" s="10">
        <v>0.62664680575903053</v>
      </c>
      <c r="K1508" s="10">
        <v>0.26780880194961487</v>
      </c>
      <c r="L1508" s="10">
        <v>-2.055517019432195</v>
      </c>
      <c r="M1508" s="10">
        <v>-1.2880670666615608</v>
      </c>
      <c r="N1508" s="10">
        <v>-1.7964567833732641</v>
      </c>
      <c r="O1508" s="10">
        <v>2.8491416081520039E-3</v>
      </c>
      <c r="P1508" s="10">
        <v>-0.5691629999717347</v>
      </c>
      <c r="Q1508" s="10">
        <v>-0.33741761103762735</v>
      </c>
      <c r="R1508" s="10">
        <v>0.32902883426511542</v>
      </c>
      <c r="S1508" s="10">
        <v>-0.47513087013149119</v>
      </c>
      <c r="T1508" s="10">
        <v>0.67763046568736085</v>
      </c>
      <c r="U1508" s="10">
        <v>0.20249920157332554</v>
      </c>
      <c r="V1508" s="10">
        <v>0.663614598558533</v>
      </c>
      <c r="W1508" s="10">
        <v>-1.2582395495475551</v>
      </c>
      <c r="X1508" s="10">
        <v>-0.58271766641176914</v>
      </c>
      <c r="Y1508" s="10">
        <v>0.26240161429243253</v>
      </c>
      <c r="Z1508" s="10">
        <v>0.40238857265527783</v>
      </c>
    </row>
    <row r="1509" spans="2:26" x14ac:dyDescent="0.2">
      <c r="B1509" s="3" t="s">
        <v>179</v>
      </c>
      <c r="C1509" s="14">
        <v>-1.5143613618088547</v>
      </c>
      <c r="D1509" s="14">
        <v>1.1033867406720654</v>
      </c>
      <c r="E1509" s="14">
        <v>0.18377606359122087</v>
      </c>
      <c r="F1509" s="14">
        <v>0.18377606359122087</v>
      </c>
      <c r="G1509" s="14">
        <v>0.11765121295424284</v>
      </c>
      <c r="H1509" s="14">
        <v>1.4042829485314818</v>
      </c>
      <c r="I1509" s="14">
        <v>0.89851108378788802</v>
      </c>
      <c r="J1509" s="14">
        <v>-0.89297169820661892</v>
      </c>
      <c r="K1509" s="14">
        <v>0.26780880194961487</v>
      </c>
      <c r="L1509" s="14">
        <v>-0.82664089687488884</v>
      </c>
      <c r="M1509" s="14">
        <v>1.2424140567039361</v>
      </c>
      <c r="N1509" s="14">
        <v>0.91219049103927397</v>
      </c>
      <c r="O1509" s="14">
        <v>-1.6553512743363201</v>
      </c>
      <c r="P1509" s="14">
        <v>-1.5463100972683415</v>
      </c>
      <c r="Q1509" s="14">
        <v>0.51269948690132905</v>
      </c>
      <c r="R1509" s="14">
        <v>-0.60967107525595021</v>
      </c>
      <c r="S1509" s="14">
        <v>-1.0110342934193359</v>
      </c>
      <c r="T1509" s="14">
        <v>1.2516929562696666</v>
      </c>
      <c r="U1509" s="14">
        <v>-0.41132650319581721</v>
      </c>
      <c r="V1509" s="14">
        <v>7.8427179829645019E-2</v>
      </c>
      <c r="W1509" s="14">
        <v>-1.2582395495475551</v>
      </c>
      <c r="X1509" s="14">
        <v>-1.0637696974070168</v>
      </c>
      <c r="Y1509" s="14">
        <v>1.0110179844796672</v>
      </c>
      <c r="Z1509" s="14">
        <v>-0.29460591926547158</v>
      </c>
    </row>
    <row r="1510" spans="2:26" x14ac:dyDescent="0.2">
      <c r="B1510" s="3" t="s">
        <v>180</v>
      </c>
      <c r="C1510" s="10">
        <v>0.32180178938438125</v>
      </c>
      <c r="D1510" s="10">
        <v>1.1033867406720654</v>
      </c>
      <c r="E1510" s="10">
        <v>1.3721946081477798</v>
      </c>
      <c r="F1510" s="10">
        <v>1.3721946081477798</v>
      </c>
      <c r="G1510" s="10">
        <v>0.9328060455657804</v>
      </c>
      <c r="H1510" s="10">
        <v>1.4042829485314818</v>
      </c>
      <c r="I1510" s="10">
        <v>0.89851108378788802</v>
      </c>
      <c r="J1510" s="10">
        <v>0.62664680575903053</v>
      </c>
      <c r="K1510" s="10">
        <v>1.2124434851900749</v>
      </c>
      <c r="L1510" s="10">
        <v>-1.4410789581535419</v>
      </c>
      <c r="M1510" s="10">
        <v>1.2424140567039361</v>
      </c>
      <c r="N1510" s="10">
        <v>-4.5051040577858021</v>
      </c>
      <c r="O1510" s="10">
        <v>2.8491416081520039E-3</v>
      </c>
      <c r="P1510" s="10">
        <v>-0.5691629999717347</v>
      </c>
      <c r="Q1510" s="10">
        <v>1.3628165848402856</v>
      </c>
      <c r="R1510" s="10">
        <v>0.32902883426511542</v>
      </c>
      <c r="S1510" s="10">
        <v>6.0772553156353548E-2</v>
      </c>
      <c r="T1510" s="10">
        <v>1.2516929562696666</v>
      </c>
      <c r="U1510" s="10">
        <v>1.4301506111116109</v>
      </c>
      <c r="V1510" s="10">
        <v>-0.50676023889924293</v>
      </c>
      <c r="W1510" s="10">
        <v>0.60510756962974033</v>
      </c>
      <c r="X1510" s="10">
        <v>-1.5448217284022645</v>
      </c>
      <c r="Y1510" s="10">
        <v>1.0110179844796672</v>
      </c>
      <c r="Z1510" s="10">
        <v>1.0993830645760272</v>
      </c>
    </row>
    <row r="1511" spans="2:26" x14ac:dyDescent="0.2">
      <c r="B1511" s="3" t="s">
        <v>181</v>
      </c>
      <c r="C1511" s="14">
        <v>-0.59627978621223676</v>
      </c>
      <c r="D1511" s="14">
        <v>-1.0920699535882494</v>
      </c>
      <c r="E1511" s="14">
        <v>-1.0046424809653383</v>
      </c>
      <c r="F1511" s="14">
        <v>-1.0046424809653383</v>
      </c>
      <c r="G1511" s="14">
        <v>0.11765121295424284</v>
      </c>
      <c r="H1511" s="14">
        <v>-1.4785836336389675</v>
      </c>
      <c r="I1511" s="14">
        <v>-1.8793558525443876</v>
      </c>
      <c r="J1511" s="14">
        <v>-0.13316244622379422</v>
      </c>
      <c r="K1511" s="14">
        <v>0.26780880194961487</v>
      </c>
      <c r="L1511" s="14">
        <v>-0.82664089687488884</v>
      </c>
      <c r="M1511" s="14">
        <v>-2.282650497881239E-2</v>
      </c>
      <c r="N1511" s="14">
        <v>9.3080662350945986E-3</v>
      </c>
      <c r="O1511" s="14">
        <v>2.8491416081520039E-3</v>
      </c>
      <c r="P1511" s="14">
        <v>0.40798409732487223</v>
      </c>
      <c r="Q1511" s="14">
        <v>1.3628165848402856</v>
      </c>
      <c r="R1511" s="14">
        <v>0.32902883426511542</v>
      </c>
      <c r="S1511" s="14">
        <v>0.59667597644419823</v>
      </c>
      <c r="T1511" s="14">
        <v>-1.0445570060595564</v>
      </c>
      <c r="U1511" s="14">
        <v>1.4301506111116109</v>
      </c>
      <c r="V1511" s="14">
        <v>-1.0919476576281308</v>
      </c>
      <c r="W1511" s="14">
        <v>-1.6008136762691486E-2</v>
      </c>
      <c r="X1511" s="14">
        <v>0.86043842657397385</v>
      </c>
      <c r="Y1511" s="14">
        <v>0.26240161429243253</v>
      </c>
      <c r="Z1511" s="14">
        <v>1.0993830645760272</v>
      </c>
    </row>
    <row r="1512" spans="2:26" x14ac:dyDescent="0.2">
      <c r="B1512" s="3" t="s">
        <v>182</v>
      </c>
      <c r="C1512" s="10">
        <v>-1.5143613618088547</v>
      </c>
      <c r="D1512" s="10">
        <v>-1.0920699535882494</v>
      </c>
      <c r="E1512" s="10">
        <v>0.18377606359122087</v>
      </c>
      <c r="F1512" s="10">
        <v>0.18377606359122087</v>
      </c>
      <c r="G1512" s="10">
        <v>0.9328060455657804</v>
      </c>
      <c r="H1512" s="10">
        <v>0.68356630298886956</v>
      </c>
      <c r="I1512" s="10">
        <v>0.20404434970481911</v>
      </c>
      <c r="J1512" s="10">
        <v>0.62664680575903053</v>
      </c>
      <c r="K1512" s="10">
        <v>1.2124434851900749</v>
      </c>
      <c r="L1512" s="10">
        <v>0.40223522568241749</v>
      </c>
      <c r="M1512" s="10">
        <v>-0.65544678582018656</v>
      </c>
      <c r="N1512" s="10">
        <v>9.3080662350945986E-3</v>
      </c>
      <c r="O1512" s="10">
        <v>0.55558261358964278</v>
      </c>
      <c r="P1512" s="10">
        <v>-1.5463100972683415</v>
      </c>
      <c r="Q1512" s="10">
        <v>-1.1875347089765838</v>
      </c>
      <c r="R1512" s="10">
        <v>-1.5483709847770157</v>
      </c>
      <c r="S1512" s="10">
        <v>-0.47513087013149119</v>
      </c>
      <c r="T1512" s="10">
        <v>1.2516929562696666</v>
      </c>
      <c r="U1512" s="10">
        <v>-0.41132650319581721</v>
      </c>
      <c r="V1512" s="10">
        <v>1.248802017287421</v>
      </c>
      <c r="W1512" s="10">
        <v>-1.2582395495475551</v>
      </c>
      <c r="X1512" s="10">
        <v>0.37938639557872617</v>
      </c>
      <c r="Y1512" s="10">
        <v>-0.48621475589480223</v>
      </c>
      <c r="Z1512" s="10">
        <v>0.40238857265527783</v>
      </c>
    </row>
    <row r="1513" spans="2:26" x14ac:dyDescent="0.2">
      <c r="B1513" s="3" t="s">
        <v>183</v>
      </c>
      <c r="C1513" s="14">
        <v>0.32180178938438125</v>
      </c>
      <c r="D1513" s="14">
        <v>1.1033867406720654</v>
      </c>
      <c r="E1513" s="14">
        <v>0.18377606359122087</v>
      </c>
      <c r="F1513" s="14">
        <v>0.18377606359122087</v>
      </c>
      <c r="G1513" s="14">
        <v>0.11765121295424284</v>
      </c>
      <c r="H1513" s="14">
        <v>0.68356630298886956</v>
      </c>
      <c r="I1513" s="14">
        <v>0.89851108378788802</v>
      </c>
      <c r="J1513" s="14">
        <v>0.62664680575903053</v>
      </c>
      <c r="K1513" s="14">
        <v>0.26780880194961487</v>
      </c>
      <c r="L1513" s="14">
        <v>0.40223522568241749</v>
      </c>
      <c r="M1513" s="14">
        <v>0.60979377586256178</v>
      </c>
      <c r="N1513" s="14">
        <v>9.3080662350945986E-3</v>
      </c>
      <c r="O1513" s="14">
        <v>2.8491416081520039E-3</v>
      </c>
      <c r="P1513" s="14">
        <v>0.40798409732487223</v>
      </c>
      <c r="Q1513" s="14">
        <v>0.51269948690132905</v>
      </c>
      <c r="R1513" s="14">
        <v>0.32902883426511542</v>
      </c>
      <c r="S1513" s="14">
        <v>1.132579399732043</v>
      </c>
      <c r="T1513" s="14">
        <v>0.67763046568736085</v>
      </c>
      <c r="U1513" s="14">
        <v>0.81632490634246824</v>
      </c>
      <c r="V1513" s="14">
        <v>0.663614598558533</v>
      </c>
      <c r="W1513" s="14">
        <v>-1.6008136762691486E-2</v>
      </c>
      <c r="X1513" s="14">
        <v>0.86043842657397385</v>
      </c>
      <c r="Y1513" s="14">
        <v>0.26240161429243253</v>
      </c>
      <c r="Z1513" s="14">
        <v>1.0993830645760272</v>
      </c>
    </row>
    <row r="1514" spans="2:26" x14ac:dyDescent="0.2">
      <c r="B1514" s="3" t="s">
        <v>184</v>
      </c>
      <c r="C1514" s="10">
        <v>0.32180178938438125</v>
      </c>
      <c r="D1514" s="10">
        <v>5.6583935419080083E-3</v>
      </c>
      <c r="E1514" s="10">
        <v>0.18377606359122087</v>
      </c>
      <c r="F1514" s="10">
        <v>0.18377606359122087</v>
      </c>
      <c r="G1514" s="10">
        <v>0.11765121295424284</v>
      </c>
      <c r="H1514" s="10">
        <v>-3.715034255374277E-2</v>
      </c>
      <c r="I1514" s="10">
        <v>0.20404434970481911</v>
      </c>
      <c r="J1514" s="10">
        <v>0.62664680575903053</v>
      </c>
      <c r="K1514" s="10">
        <v>0.26780880194961487</v>
      </c>
      <c r="L1514" s="10">
        <v>0.40223522568241749</v>
      </c>
      <c r="M1514" s="10">
        <v>-2.282650497881239E-2</v>
      </c>
      <c r="N1514" s="10">
        <v>9.3080662350945986E-3</v>
      </c>
      <c r="O1514" s="10">
        <v>-0.54988433037333873</v>
      </c>
      <c r="P1514" s="10">
        <v>0.40798409732487223</v>
      </c>
      <c r="Q1514" s="10">
        <v>-0.33741761103762735</v>
      </c>
      <c r="R1514" s="10">
        <v>0.32902883426511542</v>
      </c>
      <c r="S1514" s="10">
        <v>0.59667597644419823</v>
      </c>
      <c r="T1514" s="10">
        <v>-1.0445570060595564</v>
      </c>
      <c r="U1514" s="10">
        <v>-0.41132650319581721</v>
      </c>
      <c r="V1514" s="10">
        <v>7.8427179829645019E-2</v>
      </c>
      <c r="W1514" s="10">
        <v>-1.8793552559399871</v>
      </c>
      <c r="X1514" s="10">
        <v>1.3414904575692215</v>
      </c>
      <c r="Y1514" s="10">
        <v>1.0110179844796672</v>
      </c>
      <c r="Z1514" s="10">
        <v>0.40238857265527783</v>
      </c>
    </row>
    <row r="1515" spans="2:26" x14ac:dyDescent="0.2">
      <c r="B1515" s="3" t="s">
        <v>185</v>
      </c>
      <c r="C1515" s="14">
        <v>0.32180178938438125</v>
      </c>
      <c r="D1515" s="14">
        <v>5.6583935419080083E-3</v>
      </c>
      <c r="E1515" s="14">
        <v>0.18377606359122087</v>
      </c>
      <c r="F1515" s="14">
        <v>0.18377606359122087</v>
      </c>
      <c r="G1515" s="14">
        <v>0.11765121295424284</v>
      </c>
      <c r="H1515" s="14">
        <v>-0.75786698809635511</v>
      </c>
      <c r="I1515" s="14">
        <v>0.20404434970481911</v>
      </c>
      <c r="J1515" s="14">
        <v>1.3864560577418552</v>
      </c>
      <c r="K1515" s="14">
        <v>0.26780880194961487</v>
      </c>
      <c r="L1515" s="14">
        <v>1.6311113482397239</v>
      </c>
      <c r="M1515" s="14">
        <v>0.60979377586256178</v>
      </c>
      <c r="N1515" s="14">
        <v>-0.89357435856908474</v>
      </c>
      <c r="O1515" s="14">
        <v>0.55558261358964278</v>
      </c>
      <c r="P1515" s="14">
        <v>0.40798409732487223</v>
      </c>
      <c r="Q1515" s="14">
        <v>-1.1875347089765838</v>
      </c>
      <c r="R1515" s="14">
        <v>0.32902883426511542</v>
      </c>
      <c r="S1515" s="14">
        <v>-1.5469377167071807</v>
      </c>
      <c r="T1515" s="14">
        <v>-1.6186194966418621</v>
      </c>
      <c r="U1515" s="14">
        <v>-1.02515220796496</v>
      </c>
      <c r="V1515" s="14">
        <v>1.248802017287421</v>
      </c>
      <c r="W1515" s="14">
        <v>-1.6008136762691486E-2</v>
      </c>
      <c r="X1515" s="14">
        <v>0.37938639557872617</v>
      </c>
      <c r="Y1515" s="14">
        <v>-0.48621475589480223</v>
      </c>
      <c r="Z1515" s="14">
        <v>-0.29460591926547158</v>
      </c>
    </row>
    <row r="1516" spans="2:26" x14ac:dyDescent="0.2">
      <c r="B1516" s="3" t="s">
        <v>186</v>
      </c>
      <c r="C1516" s="10">
        <v>-0.59627978621223676</v>
      </c>
      <c r="D1516" s="10">
        <v>5.6583935419080083E-3</v>
      </c>
      <c r="E1516" s="10">
        <v>0.18377606359122087</v>
      </c>
      <c r="F1516" s="10">
        <v>0.18377606359122087</v>
      </c>
      <c r="G1516" s="10">
        <v>-1.5126584522688322</v>
      </c>
      <c r="H1516" s="10">
        <v>-3.715034255374277E-2</v>
      </c>
      <c r="I1516" s="10">
        <v>0.89851108378788802</v>
      </c>
      <c r="J1516" s="10">
        <v>-0.89297169820661892</v>
      </c>
      <c r="K1516" s="10">
        <v>1.2124434851900749</v>
      </c>
      <c r="L1516" s="10">
        <v>-2.055517019432195</v>
      </c>
      <c r="M1516" s="10">
        <v>-1.9206873475029351</v>
      </c>
      <c r="N1516" s="10">
        <v>0.91219049103927397</v>
      </c>
      <c r="O1516" s="10">
        <v>2.8491416081520039E-3</v>
      </c>
      <c r="P1516" s="10">
        <v>-1.5463100972683415</v>
      </c>
      <c r="Q1516" s="10">
        <v>-0.33741761103762735</v>
      </c>
      <c r="R1516" s="10">
        <v>-0.60967107525595021</v>
      </c>
      <c r="S1516" s="10">
        <v>0.59667597644419823</v>
      </c>
      <c r="T1516" s="10">
        <v>-1.0445570060595564</v>
      </c>
      <c r="U1516" s="10">
        <v>0.20249920157332554</v>
      </c>
      <c r="V1516" s="10">
        <v>-1.0919476576281308</v>
      </c>
      <c r="W1516" s="10">
        <v>-1.6008136762691486E-2</v>
      </c>
      <c r="X1516" s="10">
        <v>0.37938639557872617</v>
      </c>
      <c r="Y1516" s="10">
        <v>-0.48621475589480223</v>
      </c>
      <c r="Z1516" s="10">
        <v>0.40238857265527783</v>
      </c>
    </row>
    <row r="1517" spans="2:26" x14ac:dyDescent="0.2">
      <c r="B1517" s="3" t="s">
        <v>187</v>
      </c>
      <c r="C1517" s="14">
        <v>-0.59627978621223676</v>
      </c>
      <c r="D1517" s="14">
        <v>5.6583935419080083E-3</v>
      </c>
      <c r="E1517" s="14">
        <v>0.18377606359122087</v>
      </c>
      <c r="F1517" s="14">
        <v>0.18377606359122087</v>
      </c>
      <c r="G1517" s="14">
        <v>0.9328060455657804</v>
      </c>
      <c r="H1517" s="14">
        <v>-3.715034255374277E-2</v>
      </c>
      <c r="I1517" s="14">
        <v>0.89851108378788802</v>
      </c>
      <c r="J1517" s="14">
        <v>0.62664680575903053</v>
      </c>
      <c r="K1517" s="14">
        <v>-0.6768258812908452</v>
      </c>
      <c r="L1517" s="14">
        <v>1.0166732869610706</v>
      </c>
      <c r="M1517" s="14">
        <v>1.2424140567039361</v>
      </c>
      <c r="N1517" s="14">
        <v>0.91219049103927397</v>
      </c>
      <c r="O1517" s="14">
        <v>0.55558261358964278</v>
      </c>
      <c r="P1517" s="14">
        <v>-0.5691629999717347</v>
      </c>
      <c r="Q1517" s="14">
        <v>-0.33741761103762735</v>
      </c>
      <c r="R1517" s="14">
        <v>-0.60967107525595021</v>
      </c>
      <c r="S1517" s="14">
        <v>-1.0110342934193359</v>
      </c>
      <c r="T1517" s="14">
        <v>0.67763046568736085</v>
      </c>
      <c r="U1517" s="14">
        <v>-0.41132650319581721</v>
      </c>
      <c r="V1517" s="14">
        <v>0.663614598558533</v>
      </c>
      <c r="W1517" s="14">
        <v>-1.8793552559399871</v>
      </c>
      <c r="X1517" s="14">
        <v>-1.5448217284022645</v>
      </c>
      <c r="Y1517" s="14">
        <v>1.0110179844796672</v>
      </c>
      <c r="Z1517" s="14">
        <v>1.0993830645760272</v>
      </c>
    </row>
    <row r="1518" spans="2:26" x14ac:dyDescent="0.2">
      <c r="B1518" s="3" t="s">
        <v>188</v>
      </c>
      <c r="C1518" s="10">
        <v>-0.59627978621223676</v>
      </c>
      <c r="D1518" s="10">
        <v>-1.0920699535882494</v>
      </c>
      <c r="E1518" s="10">
        <v>-1.0046424809653383</v>
      </c>
      <c r="F1518" s="10">
        <v>-1.0046424809653383</v>
      </c>
      <c r="G1518" s="10">
        <v>0.11765121295424284</v>
      </c>
      <c r="H1518" s="10">
        <v>-3.715034255374277E-2</v>
      </c>
      <c r="I1518" s="10">
        <v>0.20404434970481911</v>
      </c>
      <c r="J1518" s="10">
        <v>-0.13316244622379422</v>
      </c>
      <c r="K1518" s="10">
        <v>0.26780880194961487</v>
      </c>
      <c r="L1518" s="10">
        <v>0.40223522568241749</v>
      </c>
      <c r="M1518" s="10">
        <v>0.60979377586256178</v>
      </c>
      <c r="N1518" s="10">
        <v>9.3080662350945986E-3</v>
      </c>
      <c r="O1518" s="10">
        <v>2.8491416081520039E-3</v>
      </c>
      <c r="P1518" s="10">
        <v>0.40798409732487223</v>
      </c>
      <c r="Q1518" s="10">
        <v>0.51269948690132905</v>
      </c>
      <c r="R1518" s="10">
        <v>0.32902883426511542</v>
      </c>
      <c r="S1518" s="10">
        <v>-1.0110342934193359</v>
      </c>
      <c r="T1518" s="10">
        <v>-0.47049451547725069</v>
      </c>
      <c r="U1518" s="10">
        <v>-0.41132650319581721</v>
      </c>
      <c r="V1518" s="10">
        <v>7.8427179829645019E-2</v>
      </c>
      <c r="W1518" s="10">
        <v>-1.2582395495475551</v>
      </c>
      <c r="X1518" s="10">
        <v>0.37938639557872617</v>
      </c>
      <c r="Y1518" s="10">
        <v>-1.234831126082037</v>
      </c>
      <c r="Z1518" s="10">
        <v>-0.29460591926547158</v>
      </c>
    </row>
    <row r="1519" spans="2:26" x14ac:dyDescent="0.2">
      <c r="B1519" s="3" t="s">
        <v>189</v>
      </c>
      <c r="C1519" s="14">
        <v>-0.59627978621223676</v>
      </c>
      <c r="D1519" s="14">
        <v>-1.0920699535882494</v>
      </c>
      <c r="E1519" s="14">
        <v>-1.0046424809653383</v>
      </c>
      <c r="F1519" s="14">
        <v>-1.0046424809653383</v>
      </c>
      <c r="G1519" s="14">
        <v>0.11765121295424284</v>
      </c>
      <c r="H1519" s="14">
        <v>-3.715034255374277E-2</v>
      </c>
      <c r="I1519" s="14">
        <v>-2.5738225866274567</v>
      </c>
      <c r="J1519" s="14">
        <v>-0.13316244622379422</v>
      </c>
      <c r="K1519" s="14">
        <v>-2.5660952477717651</v>
      </c>
      <c r="L1519" s="14">
        <v>1.0166732869610706</v>
      </c>
      <c r="M1519" s="14">
        <v>1.2424140567039361</v>
      </c>
      <c r="N1519" s="14">
        <v>-0.89357435856908474</v>
      </c>
      <c r="O1519" s="14">
        <v>-1.1026178023548294</v>
      </c>
      <c r="P1519" s="14">
        <v>-0.5691629999717347</v>
      </c>
      <c r="Q1519" s="14">
        <v>-0.33741761103762735</v>
      </c>
      <c r="R1519" s="14">
        <v>-0.60967107525595021</v>
      </c>
      <c r="S1519" s="14">
        <v>0.59667597644419823</v>
      </c>
      <c r="T1519" s="14">
        <v>-0.47049451547725069</v>
      </c>
      <c r="U1519" s="14">
        <v>2.0439763158807538</v>
      </c>
      <c r="V1519" s="14">
        <v>-1.677135076357019</v>
      </c>
      <c r="W1519" s="14">
        <v>0.60510756962974033</v>
      </c>
      <c r="X1519" s="14">
        <v>0.86043842657397385</v>
      </c>
      <c r="Y1519" s="14">
        <v>-1.9834474962692716</v>
      </c>
      <c r="Z1519" s="14">
        <v>-1.6885949031069705</v>
      </c>
    </row>
    <row r="1520" spans="2:26" x14ac:dyDescent="0.2">
      <c r="B1520" s="3" t="s">
        <v>190</v>
      </c>
      <c r="C1520" s="10">
        <v>-0.59627978621223676</v>
      </c>
      <c r="D1520" s="10">
        <v>1.1033867406720654</v>
      </c>
      <c r="E1520" s="10">
        <v>1.3721946081477798</v>
      </c>
      <c r="F1520" s="10">
        <v>1.3721946081477798</v>
      </c>
      <c r="G1520" s="10">
        <v>1.7479608781773179</v>
      </c>
      <c r="H1520" s="10">
        <v>0.68356630298886956</v>
      </c>
      <c r="I1520" s="10">
        <v>0.20404434970481911</v>
      </c>
      <c r="J1520" s="10">
        <v>-0.89297169820661892</v>
      </c>
      <c r="K1520" s="10">
        <v>-0.6768258812908452</v>
      </c>
      <c r="L1520" s="10">
        <v>-0.82664089687488884</v>
      </c>
      <c r="M1520" s="10">
        <v>-1.2880670666615608</v>
      </c>
      <c r="N1520" s="10">
        <v>0.91219049103927397</v>
      </c>
      <c r="O1520" s="10">
        <v>1.1083160855711334</v>
      </c>
      <c r="P1520" s="10">
        <v>-1.5463100972683415</v>
      </c>
      <c r="Q1520" s="10">
        <v>-1.1875347089765838</v>
      </c>
      <c r="R1520" s="10">
        <v>-1.5483709847770157</v>
      </c>
      <c r="S1520" s="10">
        <v>6.0772553156353548E-2</v>
      </c>
      <c r="T1520" s="10">
        <v>-1.0445570060595564</v>
      </c>
      <c r="U1520" s="10">
        <v>-0.41132650319581721</v>
      </c>
      <c r="V1520" s="10">
        <v>1.248802017287421</v>
      </c>
      <c r="W1520" s="10">
        <v>-1.8793552559399871</v>
      </c>
      <c r="X1520" s="10">
        <v>-0.10166563541652147</v>
      </c>
      <c r="Y1520" s="10">
        <v>0.26240161429243253</v>
      </c>
      <c r="Z1520" s="10">
        <v>1.0993830645760272</v>
      </c>
    </row>
    <row r="1521" spans="2:26" x14ac:dyDescent="0.2">
      <c r="B1521" s="3" t="s">
        <v>191</v>
      </c>
      <c r="C1521" s="14">
        <v>0.32180178938438125</v>
      </c>
      <c r="D1521" s="14">
        <v>1.1033867406720654</v>
      </c>
      <c r="E1521" s="14">
        <v>-1.0046424809653383</v>
      </c>
      <c r="F1521" s="14">
        <v>-1.0046424809653383</v>
      </c>
      <c r="G1521" s="14">
        <v>1.7479608781773179</v>
      </c>
      <c r="H1521" s="14">
        <v>-3.715034255374277E-2</v>
      </c>
      <c r="I1521" s="14">
        <v>-3.2682893207105255</v>
      </c>
      <c r="J1521" s="14">
        <v>0.62664680575903053</v>
      </c>
      <c r="K1521" s="14">
        <v>-0.6768258812908452</v>
      </c>
      <c r="L1521" s="14">
        <v>-0.21220283559623568</v>
      </c>
      <c r="M1521" s="14">
        <v>1.2424140567039361</v>
      </c>
      <c r="N1521" s="14">
        <v>-0.89357435856908474</v>
      </c>
      <c r="O1521" s="14">
        <v>-1.6553512743363201</v>
      </c>
      <c r="P1521" s="14">
        <v>-1.5463100972683415</v>
      </c>
      <c r="Q1521" s="14">
        <v>-3.7378860027934531</v>
      </c>
      <c r="R1521" s="14">
        <v>-0.60967107525595021</v>
      </c>
      <c r="S1521" s="14">
        <v>-1.5469377167071807</v>
      </c>
      <c r="T1521" s="14">
        <v>-0.47049451547725069</v>
      </c>
      <c r="U1521" s="14">
        <v>-1.02515220796496</v>
      </c>
      <c r="V1521" s="14">
        <v>-1.677135076357019</v>
      </c>
      <c r="W1521" s="14">
        <v>1.2262232760221723</v>
      </c>
      <c r="X1521" s="14">
        <v>0.86043842657397385</v>
      </c>
      <c r="Y1521" s="14">
        <v>1.0110179844796672</v>
      </c>
      <c r="Z1521" s="14">
        <v>1.0993830645760272</v>
      </c>
    </row>
    <row r="1522" spans="2:26" x14ac:dyDescent="0.2">
      <c r="B1522" s="3" t="s">
        <v>192</v>
      </c>
      <c r="C1522" s="10">
        <v>0.32180178938438125</v>
      </c>
      <c r="D1522" s="10">
        <v>1.1033867406720654</v>
      </c>
      <c r="E1522" s="10">
        <v>0.18377606359122087</v>
      </c>
      <c r="F1522" s="10">
        <v>0.18377606359122087</v>
      </c>
      <c r="G1522" s="10">
        <v>0.11765121295424284</v>
      </c>
      <c r="H1522" s="10">
        <v>-3.715034255374277E-2</v>
      </c>
      <c r="I1522" s="10">
        <v>-1.1848891184613188</v>
      </c>
      <c r="J1522" s="10">
        <v>-0.89297169820661892</v>
      </c>
      <c r="K1522" s="10">
        <v>1.2124434851900749</v>
      </c>
      <c r="L1522" s="10">
        <v>0.40223522568241749</v>
      </c>
      <c r="M1522" s="10">
        <v>0.60979377586256178</v>
      </c>
      <c r="N1522" s="10">
        <v>-3.6022216329816228</v>
      </c>
      <c r="O1522" s="10">
        <v>2.8491416081520039E-3</v>
      </c>
      <c r="P1522" s="10">
        <v>1.385131194621479</v>
      </c>
      <c r="Q1522" s="10">
        <v>-0.33741761103762735</v>
      </c>
      <c r="R1522" s="10">
        <v>1.2677287437861811</v>
      </c>
      <c r="S1522" s="10">
        <v>6.0772553156353548E-2</v>
      </c>
      <c r="T1522" s="10">
        <v>0.67763046568736085</v>
      </c>
      <c r="U1522" s="10">
        <v>2.0439763158807538</v>
      </c>
      <c r="V1522" s="10">
        <v>-1.0919476576281308</v>
      </c>
      <c r="W1522" s="10">
        <v>-1.8793552559399871</v>
      </c>
      <c r="X1522" s="10">
        <v>1.3414904575692215</v>
      </c>
      <c r="Y1522" s="10">
        <v>0.26240161429243253</v>
      </c>
      <c r="Z1522" s="10">
        <v>-0.29460591926547158</v>
      </c>
    </row>
    <row r="1523" spans="2:26" x14ac:dyDescent="0.2">
      <c r="B1523" s="3" t="s">
        <v>193</v>
      </c>
      <c r="C1523" s="14">
        <v>0.32180178938438125</v>
      </c>
      <c r="D1523" s="14">
        <v>5.6583935419080083E-3</v>
      </c>
      <c r="E1523" s="14">
        <v>-1.0046424809653383</v>
      </c>
      <c r="F1523" s="14">
        <v>-1.0046424809653383</v>
      </c>
      <c r="G1523" s="14">
        <v>0.11765121295424284</v>
      </c>
      <c r="H1523" s="14">
        <v>-0.75786698809635511</v>
      </c>
      <c r="I1523" s="14">
        <v>0.20404434970481911</v>
      </c>
      <c r="J1523" s="14">
        <v>-0.89297169820661892</v>
      </c>
      <c r="K1523" s="14">
        <v>0.26780880194961487</v>
      </c>
      <c r="L1523" s="14">
        <v>0.40223522568241749</v>
      </c>
      <c r="M1523" s="14">
        <v>-0.65544678582018656</v>
      </c>
      <c r="N1523" s="14">
        <v>0.91219049103927397</v>
      </c>
      <c r="O1523" s="14">
        <v>-0.54988433037333873</v>
      </c>
      <c r="P1523" s="14">
        <v>0.40798409732487223</v>
      </c>
      <c r="Q1523" s="14">
        <v>0.51269948690132905</v>
      </c>
      <c r="R1523" s="14">
        <v>0.32902883426511542</v>
      </c>
      <c r="S1523" s="14">
        <v>6.0772553156353548E-2</v>
      </c>
      <c r="T1523" s="14">
        <v>-0.47049451547725069</v>
      </c>
      <c r="U1523" s="14">
        <v>-0.41132650319581721</v>
      </c>
      <c r="V1523" s="14">
        <v>0.663614598558533</v>
      </c>
      <c r="W1523" s="14">
        <v>-1.8793552559399871</v>
      </c>
      <c r="X1523" s="14">
        <v>-1.0637696974070168</v>
      </c>
      <c r="Y1523" s="14">
        <v>-2.7320638664565062</v>
      </c>
      <c r="Z1523" s="14">
        <v>0.40238857265527783</v>
      </c>
    </row>
    <row r="1524" spans="2:26" x14ac:dyDescent="0.2">
      <c r="B1524" s="3" t="s">
        <v>194</v>
      </c>
      <c r="C1524" s="10">
        <v>1.2398833649809993</v>
      </c>
      <c r="D1524" s="10">
        <v>1.1033867406720654</v>
      </c>
      <c r="E1524" s="10">
        <v>1.3721946081477798</v>
      </c>
      <c r="F1524" s="10">
        <v>1.3721946081477798</v>
      </c>
      <c r="G1524" s="10">
        <v>-0.69750361965729468</v>
      </c>
      <c r="H1524" s="10">
        <v>-3.715034255374277E-2</v>
      </c>
      <c r="I1524" s="10">
        <v>0.89851108378788802</v>
      </c>
      <c r="J1524" s="10">
        <v>-0.89297169820661892</v>
      </c>
      <c r="K1524" s="10">
        <v>1.2124434851900749</v>
      </c>
      <c r="L1524" s="10">
        <v>-0.21220283559623568</v>
      </c>
      <c r="M1524" s="10">
        <v>-0.65544678582018656</v>
      </c>
      <c r="N1524" s="10">
        <v>0.91219049103927397</v>
      </c>
      <c r="O1524" s="10">
        <v>0.55558261358964278</v>
      </c>
      <c r="P1524" s="10">
        <v>-0.5691629999717347</v>
      </c>
      <c r="Q1524" s="10">
        <v>-0.33741761103762735</v>
      </c>
      <c r="R1524" s="10">
        <v>-0.60967107525595021</v>
      </c>
      <c r="S1524" s="10">
        <v>1.6684828230198878</v>
      </c>
      <c r="T1524" s="10">
        <v>-0.47049451547725069</v>
      </c>
      <c r="U1524" s="10">
        <v>-0.41132650319581721</v>
      </c>
      <c r="V1524" s="10">
        <v>1.248802017287421</v>
      </c>
      <c r="W1524" s="10">
        <v>0.60510756962974033</v>
      </c>
      <c r="X1524" s="10">
        <v>0.86043842657397385</v>
      </c>
      <c r="Y1524" s="10">
        <v>1.0110179844796672</v>
      </c>
      <c r="Z1524" s="10">
        <v>1.0993830645760272</v>
      </c>
    </row>
    <row r="1525" spans="2:26" x14ac:dyDescent="0.2">
      <c r="B1525" s="3" t="s">
        <v>195</v>
      </c>
      <c r="C1525" s="14">
        <v>1.2398833649809993</v>
      </c>
      <c r="D1525" s="14">
        <v>5.6583935419080083E-3</v>
      </c>
      <c r="E1525" s="14">
        <v>0.18377606359122087</v>
      </c>
      <c r="F1525" s="14">
        <v>0.18377606359122087</v>
      </c>
      <c r="G1525" s="14">
        <v>-0.69750361965729468</v>
      </c>
      <c r="H1525" s="14">
        <v>-0.75786698809635511</v>
      </c>
      <c r="I1525" s="14">
        <v>0.89851108378788802</v>
      </c>
      <c r="J1525" s="14">
        <v>-0.89297169820661892</v>
      </c>
      <c r="K1525" s="14">
        <v>-0.6768258812908452</v>
      </c>
      <c r="L1525" s="14">
        <v>0.40223522568241749</v>
      </c>
      <c r="M1525" s="14">
        <v>0.60979377586256178</v>
      </c>
      <c r="N1525" s="14">
        <v>9.3080662350945986E-3</v>
      </c>
      <c r="O1525" s="14">
        <v>-1.6553512743363201</v>
      </c>
      <c r="P1525" s="14">
        <v>-0.5691629999717347</v>
      </c>
      <c r="Q1525" s="14">
        <v>-0.33741761103762735</v>
      </c>
      <c r="R1525" s="14">
        <v>-0.60967107525595021</v>
      </c>
      <c r="S1525" s="14">
        <v>-0.47513087013149119</v>
      </c>
      <c r="T1525" s="14">
        <v>-1.0445570060595564</v>
      </c>
      <c r="U1525" s="14">
        <v>0.20249920157332554</v>
      </c>
      <c r="V1525" s="14">
        <v>-1.677135076357019</v>
      </c>
      <c r="W1525" s="14">
        <v>0.60510756962974033</v>
      </c>
      <c r="X1525" s="14">
        <v>1.3414904575692215</v>
      </c>
      <c r="Y1525" s="14">
        <v>0.26240161429243253</v>
      </c>
      <c r="Z1525" s="14">
        <v>1.0993830645760272</v>
      </c>
    </row>
    <row r="1526" spans="2:26" x14ac:dyDescent="0.2">
      <c r="B1526" s="3" t="s">
        <v>196</v>
      </c>
      <c r="C1526" s="10">
        <v>1.2398833649809993</v>
      </c>
      <c r="D1526" s="10">
        <v>1.1033867406720654</v>
      </c>
      <c r="E1526" s="10">
        <v>0.18377606359122087</v>
      </c>
      <c r="F1526" s="10">
        <v>0.18377606359122087</v>
      </c>
      <c r="G1526" s="10">
        <v>-2.3278132848803699</v>
      </c>
      <c r="H1526" s="10">
        <v>-3.715034255374277E-2</v>
      </c>
      <c r="I1526" s="10">
        <v>0.20404434970481911</v>
      </c>
      <c r="J1526" s="10">
        <v>-0.13316244622379422</v>
      </c>
      <c r="K1526" s="10">
        <v>-0.6768258812908452</v>
      </c>
      <c r="L1526" s="10">
        <v>1.0166732869610706</v>
      </c>
      <c r="M1526" s="10">
        <v>1.2424140567039361</v>
      </c>
      <c r="N1526" s="10">
        <v>-0.89357435856908474</v>
      </c>
      <c r="O1526" s="10">
        <v>2.8491416081520039E-3</v>
      </c>
      <c r="P1526" s="10">
        <v>-0.5691629999717347</v>
      </c>
      <c r="Q1526" s="10">
        <v>0.51269948690132905</v>
      </c>
      <c r="R1526" s="10">
        <v>1.2677287437861811</v>
      </c>
      <c r="S1526" s="10">
        <v>-1.5469377167071807</v>
      </c>
      <c r="T1526" s="10">
        <v>-1.0445570060595564</v>
      </c>
      <c r="U1526" s="10">
        <v>-1.02515220796496</v>
      </c>
      <c r="V1526" s="10">
        <v>-1.677135076357019</v>
      </c>
      <c r="W1526" s="10">
        <v>-1.2582395495475551</v>
      </c>
      <c r="X1526" s="10">
        <v>1.3414904575692215</v>
      </c>
      <c r="Y1526" s="10">
        <v>1.0110179844796672</v>
      </c>
      <c r="Z1526" s="10">
        <v>1.0993830645760272</v>
      </c>
    </row>
    <row r="1527" spans="2:26" x14ac:dyDescent="0.2">
      <c r="B1527" s="3" t="s">
        <v>197</v>
      </c>
      <c r="C1527" s="14">
        <v>0.32180178938438125</v>
      </c>
      <c r="D1527" s="14">
        <v>5.6583935419080083E-3</v>
      </c>
      <c r="E1527" s="14">
        <v>-2.1930610255218972</v>
      </c>
      <c r="F1527" s="14">
        <v>-2.1930610255218972</v>
      </c>
      <c r="G1527" s="14">
        <v>-2.3278132848803699</v>
      </c>
      <c r="H1527" s="14">
        <v>-2.1993002791815797</v>
      </c>
      <c r="I1527" s="14">
        <v>0.20404434970481911</v>
      </c>
      <c r="J1527" s="14">
        <v>-0.89297169820661892</v>
      </c>
      <c r="K1527" s="14">
        <v>-1.6214605645313052</v>
      </c>
      <c r="L1527" s="14">
        <v>1.0166732869610706</v>
      </c>
      <c r="M1527" s="14">
        <v>1.2424140567039361</v>
      </c>
      <c r="N1527" s="14">
        <v>9.3080662350945986E-3</v>
      </c>
      <c r="O1527" s="14">
        <v>0.55558261358964278</v>
      </c>
      <c r="P1527" s="14">
        <v>0.40798409732487223</v>
      </c>
      <c r="Q1527" s="14">
        <v>0.51269948690132905</v>
      </c>
      <c r="R1527" s="14">
        <v>0.32902883426511542</v>
      </c>
      <c r="S1527" s="14">
        <v>-1.0110342934193359</v>
      </c>
      <c r="T1527" s="14">
        <v>-1.6186194966418621</v>
      </c>
      <c r="U1527" s="14">
        <v>0.20249920157332554</v>
      </c>
      <c r="V1527" s="14">
        <v>-0.50676023889924293</v>
      </c>
      <c r="W1527" s="14">
        <v>1.2262232760221723</v>
      </c>
      <c r="X1527" s="14">
        <v>1.3414904575692215</v>
      </c>
      <c r="Y1527" s="14">
        <v>0.26240161429243253</v>
      </c>
      <c r="Z1527" s="14">
        <v>-0.99160041118622111</v>
      </c>
    </row>
    <row r="1528" spans="2:26" x14ac:dyDescent="0.2">
      <c r="B1528" s="3" t="s">
        <v>198</v>
      </c>
      <c r="C1528" s="10">
        <v>-0.59627978621223676</v>
      </c>
      <c r="D1528" s="10">
        <v>-3.2875266478485643</v>
      </c>
      <c r="E1528" s="10">
        <v>0.18377606359122087</v>
      </c>
      <c r="F1528" s="10">
        <v>0.18377606359122087</v>
      </c>
      <c r="G1528" s="10">
        <v>-0.69750361965729468</v>
      </c>
      <c r="H1528" s="10">
        <v>0.68356630298886956</v>
      </c>
      <c r="I1528" s="10">
        <v>0.20404434970481911</v>
      </c>
      <c r="J1528" s="10">
        <v>-0.13316244622379422</v>
      </c>
      <c r="K1528" s="10">
        <v>-0.6768258812908452</v>
      </c>
      <c r="L1528" s="10">
        <v>0.40223522568241749</v>
      </c>
      <c r="M1528" s="10">
        <v>-2.282650497881239E-2</v>
      </c>
      <c r="N1528" s="10">
        <v>9.3080662350945986E-3</v>
      </c>
      <c r="O1528" s="10">
        <v>-0.54988433037333873</v>
      </c>
      <c r="P1528" s="10">
        <v>0.40798409732487223</v>
      </c>
      <c r="Q1528" s="10">
        <v>-1.1875347089765838</v>
      </c>
      <c r="R1528" s="10">
        <v>-2.4870708942980815</v>
      </c>
      <c r="S1528" s="10">
        <v>0.59667597644419823</v>
      </c>
      <c r="T1528" s="10">
        <v>0.67763046568736085</v>
      </c>
      <c r="U1528" s="10">
        <v>2.0439763158807538</v>
      </c>
      <c r="V1528" s="10">
        <v>1.248802017287421</v>
      </c>
      <c r="W1528" s="10">
        <v>0.60510756962974033</v>
      </c>
      <c r="X1528" s="10">
        <v>1.3414904575692215</v>
      </c>
      <c r="Y1528" s="10">
        <v>-0.48621475589480223</v>
      </c>
      <c r="Z1528" s="10">
        <v>-1.6885949031069705</v>
      </c>
    </row>
    <row r="1529" spans="2:26" x14ac:dyDescent="0.2">
      <c r="B1529" s="3" t="s">
        <v>199</v>
      </c>
      <c r="C1529" s="14">
        <v>-0.59627978621223676</v>
      </c>
      <c r="D1529" s="14">
        <v>-1.0920699535882494</v>
      </c>
      <c r="E1529" s="14">
        <v>-1.0046424809653383</v>
      </c>
      <c r="F1529" s="14">
        <v>-1.0046424809653383</v>
      </c>
      <c r="G1529" s="14">
        <v>0.11765121295424284</v>
      </c>
      <c r="H1529" s="14">
        <v>1.4042829485314818</v>
      </c>
      <c r="I1529" s="14">
        <v>-0.49042238437824981</v>
      </c>
      <c r="J1529" s="14">
        <v>1.3864560577418552</v>
      </c>
      <c r="K1529" s="14">
        <v>1.2124434851900749</v>
      </c>
      <c r="L1529" s="14">
        <v>-2.055517019432195</v>
      </c>
      <c r="M1529" s="14">
        <v>0.60979377586256178</v>
      </c>
      <c r="N1529" s="14">
        <v>-3.6022216329816228</v>
      </c>
      <c r="O1529" s="14">
        <v>-0.54988433037333873</v>
      </c>
      <c r="P1529" s="14">
        <v>-3.5006042918615554</v>
      </c>
      <c r="Q1529" s="14">
        <v>-2.8877689048544966</v>
      </c>
      <c r="R1529" s="14">
        <v>-3.4257708038191472</v>
      </c>
      <c r="S1529" s="14">
        <v>-1.5469377167071807</v>
      </c>
      <c r="T1529" s="14">
        <v>-1.0445570060595564</v>
      </c>
      <c r="U1529" s="14">
        <v>-1.02515220796496</v>
      </c>
      <c r="V1529" s="14">
        <v>-1.677135076357019</v>
      </c>
      <c r="W1529" s="14">
        <v>0.60510756962974033</v>
      </c>
      <c r="X1529" s="14">
        <v>-1.0637696974070168</v>
      </c>
      <c r="Y1529" s="14">
        <v>1.0110179844796672</v>
      </c>
      <c r="Z1529" s="14">
        <v>0.40238857265527783</v>
      </c>
    </row>
    <row r="1530" spans="2:26" x14ac:dyDescent="0.2">
      <c r="B1530" s="3" t="s">
        <v>200</v>
      </c>
      <c r="C1530" s="10">
        <v>0.32180178938438125</v>
      </c>
      <c r="D1530" s="10">
        <v>-3.2875266478485643</v>
      </c>
      <c r="E1530" s="10">
        <v>-1.0046424809653383</v>
      </c>
      <c r="F1530" s="10">
        <v>-1.0046424809653383</v>
      </c>
      <c r="G1530" s="10">
        <v>-1.5126584522688322</v>
      </c>
      <c r="H1530" s="10">
        <v>0.68356630298886956</v>
      </c>
      <c r="I1530" s="10">
        <v>-1.8793558525443876</v>
      </c>
      <c r="J1530" s="10">
        <v>-0.13316244622379422</v>
      </c>
      <c r="K1530" s="10">
        <v>-0.6768258812908452</v>
      </c>
      <c r="L1530" s="10">
        <v>0.40223522568241749</v>
      </c>
      <c r="M1530" s="10">
        <v>-2.282650497881239E-2</v>
      </c>
      <c r="N1530" s="10">
        <v>0.91219049103927397</v>
      </c>
      <c r="O1530" s="10">
        <v>-2.208084746317811</v>
      </c>
      <c r="P1530" s="10">
        <v>0.40798409732487223</v>
      </c>
      <c r="Q1530" s="10">
        <v>0.51269948690132905</v>
      </c>
      <c r="R1530" s="10">
        <v>0.32902883426511542</v>
      </c>
      <c r="S1530" s="10">
        <v>-1.5469377167071807</v>
      </c>
      <c r="T1530" s="10">
        <v>1.2516929562696666</v>
      </c>
      <c r="U1530" s="10">
        <v>-1.02515220796496</v>
      </c>
      <c r="V1530" s="10">
        <v>-1.677135076357019</v>
      </c>
      <c r="W1530" s="10">
        <v>0.60510756962974033</v>
      </c>
      <c r="X1530" s="10">
        <v>-1.0637696974070168</v>
      </c>
      <c r="Y1530" s="10">
        <v>0.26240161429243253</v>
      </c>
      <c r="Z1530" s="10">
        <v>-3.0825838869484694</v>
      </c>
    </row>
    <row r="1531" spans="2:26" x14ac:dyDescent="0.2">
      <c r="B1531" s="3" t="s">
        <v>201</v>
      </c>
      <c r="C1531" s="14">
        <v>0.32180178938438125</v>
      </c>
      <c r="D1531" s="14">
        <v>5.6583935419080083E-3</v>
      </c>
      <c r="E1531" s="14">
        <v>0.18377606359122087</v>
      </c>
      <c r="F1531" s="14">
        <v>0.18377606359122087</v>
      </c>
      <c r="G1531" s="14">
        <v>-1.5126584522688322</v>
      </c>
      <c r="H1531" s="14">
        <v>-3.715034255374277E-2</v>
      </c>
      <c r="I1531" s="14">
        <v>0.20404434970481911</v>
      </c>
      <c r="J1531" s="14">
        <v>-0.89297169820661892</v>
      </c>
      <c r="K1531" s="14">
        <v>0.26780880194961487</v>
      </c>
      <c r="L1531" s="14">
        <v>0.40223522568241749</v>
      </c>
      <c r="M1531" s="14">
        <v>0.60979377586256178</v>
      </c>
      <c r="N1531" s="14">
        <v>9.3080662350945986E-3</v>
      </c>
      <c r="O1531" s="14">
        <v>0.55558261358964278</v>
      </c>
      <c r="P1531" s="14">
        <v>0.40798409732487223</v>
      </c>
      <c r="Q1531" s="14">
        <v>-0.33741761103762735</v>
      </c>
      <c r="R1531" s="14">
        <v>0.32902883426511542</v>
      </c>
      <c r="S1531" s="14">
        <v>-0.47513087013149119</v>
      </c>
      <c r="T1531" s="14">
        <v>0.67763046568736085</v>
      </c>
      <c r="U1531" s="14">
        <v>-0.41132650319581721</v>
      </c>
      <c r="V1531" s="14">
        <v>0.663614598558533</v>
      </c>
      <c r="W1531" s="14">
        <v>0.60510756962974033</v>
      </c>
      <c r="X1531" s="14">
        <v>0.37938639557872617</v>
      </c>
      <c r="Y1531" s="14">
        <v>-0.48621475589480223</v>
      </c>
      <c r="Z1531" s="14">
        <v>-0.29460591926547158</v>
      </c>
    </row>
    <row r="1532" spans="2:26" x14ac:dyDescent="0.2">
      <c r="B1532" s="3" t="s">
        <v>202</v>
      </c>
      <c r="C1532" s="10">
        <v>1.2398833649809993</v>
      </c>
      <c r="D1532" s="10">
        <v>1.1033867406720654</v>
      </c>
      <c r="E1532" s="10">
        <v>1.3721946081477798</v>
      </c>
      <c r="F1532" s="10">
        <v>1.3721946081477798</v>
      </c>
      <c r="G1532" s="10">
        <v>1.7479608781773179</v>
      </c>
      <c r="H1532" s="10">
        <v>1.4042829485314818</v>
      </c>
      <c r="I1532" s="10">
        <v>0.89851108378788802</v>
      </c>
      <c r="J1532" s="10">
        <v>0.62664680575903053</v>
      </c>
      <c r="K1532" s="10">
        <v>0.26780880194961487</v>
      </c>
      <c r="L1532" s="10">
        <v>-1.4410789581535419</v>
      </c>
      <c r="M1532" s="10">
        <v>-1.9206873475029351</v>
      </c>
      <c r="N1532" s="10">
        <v>0.91219049103927397</v>
      </c>
      <c r="O1532" s="10">
        <v>1.1083160855711334</v>
      </c>
      <c r="P1532" s="10">
        <v>1.385131194621479</v>
      </c>
      <c r="Q1532" s="10">
        <v>1.3628165848402856</v>
      </c>
      <c r="R1532" s="10">
        <v>1.2677287437861811</v>
      </c>
      <c r="S1532" s="10">
        <v>1.132579399732043</v>
      </c>
      <c r="T1532" s="10">
        <v>1.8257554468519723</v>
      </c>
      <c r="U1532" s="10">
        <v>0.20249920157332554</v>
      </c>
      <c r="V1532" s="10">
        <v>1.248802017287421</v>
      </c>
      <c r="W1532" s="10">
        <v>0.60510756962974033</v>
      </c>
      <c r="X1532" s="10">
        <v>-1.5448217284022645</v>
      </c>
      <c r="Y1532" s="10">
        <v>1.0110179844796672</v>
      </c>
      <c r="Z1532" s="10">
        <v>1.0993830645760272</v>
      </c>
    </row>
    <row r="1533" spans="2:26" x14ac:dyDescent="0.2">
      <c r="B1533" s="3" t="s">
        <v>203</v>
      </c>
      <c r="C1533" s="14">
        <v>0.32180178938438125</v>
      </c>
      <c r="D1533" s="14">
        <v>5.6583935419080083E-3</v>
      </c>
      <c r="E1533" s="14">
        <v>0.18377606359122087</v>
      </c>
      <c r="F1533" s="14">
        <v>0.18377606359122087</v>
      </c>
      <c r="G1533" s="14">
        <v>-0.69750361965729468</v>
      </c>
      <c r="H1533" s="14">
        <v>0.68356630298886956</v>
      </c>
      <c r="I1533" s="14">
        <v>0.20404434970481911</v>
      </c>
      <c r="J1533" s="14">
        <v>0.62664680575903053</v>
      </c>
      <c r="K1533" s="14">
        <v>-0.6768258812908452</v>
      </c>
      <c r="L1533" s="14">
        <v>-0.82664089687488884</v>
      </c>
      <c r="M1533" s="14">
        <v>-1.2880670666615608</v>
      </c>
      <c r="N1533" s="14">
        <v>9.3080662350945986E-3</v>
      </c>
      <c r="O1533" s="14">
        <v>0.55558261358964278</v>
      </c>
      <c r="P1533" s="14">
        <v>0.40798409732487223</v>
      </c>
      <c r="Q1533" s="14">
        <v>0.51269948690132905</v>
      </c>
      <c r="R1533" s="14">
        <v>0.32902883426511542</v>
      </c>
      <c r="S1533" s="14">
        <v>1.132579399732043</v>
      </c>
      <c r="T1533" s="14">
        <v>0.67763046568736085</v>
      </c>
      <c r="U1533" s="14">
        <v>-0.41132650319581721</v>
      </c>
      <c r="V1533" s="14">
        <v>1.248802017287421</v>
      </c>
      <c r="W1533" s="14">
        <v>-0.63712384315512338</v>
      </c>
      <c r="X1533" s="14">
        <v>-1.0637696974070168</v>
      </c>
      <c r="Y1533" s="14">
        <v>0.26240161429243253</v>
      </c>
      <c r="Z1533" s="14">
        <v>0.40238857265527783</v>
      </c>
    </row>
    <row r="1534" spans="2:26" x14ac:dyDescent="0.2">
      <c r="B1534" s="3" t="s">
        <v>204</v>
      </c>
      <c r="C1534" s="10">
        <v>-0.59627978621223676</v>
      </c>
      <c r="D1534" s="10">
        <v>-1.0920699535882494</v>
      </c>
      <c r="E1534" s="10">
        <v>-1.0046424809653383</v>
      </c>
      <c r="F1534" s="10">
        <v>-1.0046424809653383</v>
      </c>
      <c r="G1534" s="10">
        <v>0.11765121295424284</v>
      </c>
      <c r="H1534" s="10">
        <v>-3.715034255374277E-2</v>
      </c>
      <c r="I1534" s="10">
        <v>-1.1848891184613188</v>
      </c>
      <c r="J1534" s="10">
        <v>-0.89297169820661892</v>
      </c>
      <c r="K1534" s="10">
        <v>-0.6768258812908452</v>
      </c>
      <c r="L1534" s="10">
        <v>0.40223522568241749</v>
      </c>
      <c r="M1534" s="10">
        <v>1.2424140567039361</v>
      </c>
      <c r="N1534" s="10">
        <v>-1.7964567833732641</v>
      </c>
      <c r="O1534" s="10">
        <v>-0.54988433037333873</v>
      </c>
      <c r="P1534" s="10">
        <v>-0.5691629999717347</v>
      </c>
      <c r="Q1534" s="10">
        <v>-0.33741761103762735</v>
      </c>
      <c r="R1534" s="10">
        <v>-0.60967107525595021</v>
      </c>
      <c r="S1534" s="10">
        <v>1.132579399732043</v>
      </c>
      <c r="T1534" s="10">
        <v>-1.0445570060595564</v>
      </c>
      <c r="U1534" s="10">
        <v>0.81632490634246824</v>
      </c>
      <c r="V1534" s="10">
        <v>-1.677135076357019</v>
      </c>
      <c r="W1534" s="10">
        <v>-1.6008136762691486E-2</v>
      </c>
      <c r="X1534" s="10">
        <v>-1.0637696974070168</v>
      </c>
      <c r="Y1534" s="10">
        <v>-0.48621475589480223</v>
      </c>
      <c r="Z1534" s="10">
        <v>-0.29460591926547158</v>
      </c>
    </row>
    <row r="1535" spans="2:26" x14ac:dyDescent="0.2">
      <c r="B1535" s="3" t="s">
        <v>205</v>
      </c>
      <c r="C1535" s="14">
        <v>-2.4324429374054728</v>
      </c>
      <c r="D1535" s="14">
        <v>5.6583935419080083E-3</v>
      </c>
      <c r="E1535" s="14">
        <v>0.18377606359122087</v>
      </c>
      <c r="F1535" s="14">
        <v>0.18377606359122087</v>
      </c>
      <c r="G1535" s="14">
        <v>0.9328060455657804</v>
      </c>
      <c r="H1535" s="14">
        <v>-1.4785836336389675</v>
      </c>
      <c r="I1535" s="14">
        <v>0.20404434970481911</v>
      </c>
      <c r="J1535" s="14">
        <v>-2.4125902021722685</v>
      </c>
      <c r="K1535" s="14">
        <v>-1.6214605645313052</v>
      </c>
      <c r="L1535" s="14">
        <v>0.40223522568241749</v>
      </c>
      <c r="M1535" s="14">
        <v>-2.282650497881239E-2</v>
      </c>
      <c r="N1535" s="14">
        <v>9.3080662350945986E-3</v>
      </c>
      <c r="O1535" s="14">
        <v>-1.6553512743363201</v>
      </c>
      <c r="P1535" s="14">
        <v>-1.5463100972683415</v>
      </c>
      <c r="Q1535" s="14">
        <v>-2.8877689048544966</v>
      </c>
      <c r="R1535" s="14">
        <v>-1.5483709847770157</v>
      </c>
      <c r="S1535" s="14">
        <v>-1.5469377167071807</v>
      </c>
      <c r="T1535" s="14">
        <v>-0.47049451547725069</v>
      </c>
      <c r="U1535" s="14">
        <v>-1.02515220796496</v>
      </c>
      <c r="V1535" s="14">
        <v>-1.677135076357019</v>
      </c>
      <c r="W1535" s="14">
        <v>-1.8793552559399871</v>
      </c>
      <c r="X1535" s="14">
        <v>-1.0637696974070168</v>
      </c>
      <c r="Y1535" s="14">
        <v>0.26240161429243253</v>
      </c>
      <c r="Z1535" s="14">
        <v>-1.6885949031069705</v>
      </c>
    </row>
    <row r="1536" spans="2:26" x14ac:dyDescent="0.2">
      <c r="B1536" s="3" t="s">
        <v>206</v>
      </c>
      <c r="C1536" s="10">
        <v>0.32180178938438125</v>
      </c>
      <c r="D1536" s="10">
        <v>1.1033867406720654</v>
      </c>
      <c r="E1536" s="10">
        <v>0.18377606359122087</v>
      </c>
      <c r="F1536" s="10">
        <v>0.18377606359122087</v>
      </c>
      <c r="G1536" s="10">
        <v>0.11765121295424284</v>
      </c>
      <c r="H1536" s="10">
        <v>-0.75786698809635511</v>
      </c>
      <c r="I1536" s="10">
        <v>0.89851108378788802</v>
      </c>
      <c r="J1536" s="10">
        <v>-1.6527809501894437</v>
      </c>
      <c r="K1536" s="10">
        <v>0.26780880194961487</v>
      </c>
      <c r="L1536" s="10">
        <v>-1.4410789581535419</v>
      </c>
      <c r="M1536" s="10">
        <v>0.60979377586256178</v>
      </c>
      <c r="N1536" s="10">
        <v>0.91219049103927397</v>
      </c>
      <c r="O1536" s="10">
        <v>0.55558261358964278</v>
      </c>
      <c r="P1536" s="10">
        <v>1.385131194621479</v>
      </c>
      <c r="Q1536" s="10">
        <v>-0.33741761103762735</v>
      </c>
      <c r="R1536" s="10">
        <v>0.32902883426511542</v>
      </c>
      <c r="S1536" s="10">
        <v>1.6684828230198878</v>
      </c>
      <c r="T1536" s="10">
        <v>-1.6186194966418621</v>
      </c>
      <c r="U1536" s="10">
        <v>2.0439763158807538</v>
      </c>
      <c r="V1536" s="10">
        <v>-1.677135076357019</v>
      </c>
      <c r="W1536" s="10">
        <v>-1.6008136762691486E-2</v>
      </c>
      <c r="X1536" s="10">
        <v>1.3414904575692215</v>
      </c>
      <c r="Y1536" s="10">
        <v>1.0110179844796672</v>
      </c>
      <c r="Z1536" s="10">
        <v>1.0993830645760272</v>
      </c>
    </row>
    <row r="1537" spans="2:26" x14ac:dyDescent="0.2">
      <c r="B1537" s="3" t="s">
        <v>207</v>
      </c>
      <c r="C1537" s="14">
        <v>0.32180178938438125</v>
      </c>
      <c r="D1537" s="14">
        <v>5.6583935419080083E-3</v>
      </c>
      <c r="E1537" s="14">
        <v>-1.0046424809653383</v>
      </c>
      <c r="F1537" s="14">
        <v>-1.0046424809653383</v>
      </c>
      <c r="G1537" s="14">
        <v>0.11765121295424284</v>
      </c>
      <c r="H1537" s="14">
        <v>0.68356630298886956</v>
      </c>
      <c r="I1537" s="14">
        <v>0.20404434970481911</v>
      </c>
      <c r="J1537" s="14">
        <v>0.62664680575903053</v>
      </c>
      <c r="K1537" s="14">
        <v>0.26780880194961487</v>
      </c>
      <c r="L1537" s="14">
        <v>1.0166732869610706</v>
      </c>
      <c r="M1537" s="14">
        <v>0.60979377586256178</v>
      </c>
      <c r="N1537" s="14">
        <v>9.3080662350945986E-3</v>
      </c>
      <c r="O1537" s="14">
        <v>1.1083160855711334</v>
      </c>
      <c r="P1537" s="14">
        <v>0.40798409732487223</v>
      </c>
      <c r="Q1537" s="14">
        <v>0.51269948690132905</v>
      </c>
      <c r="R1537" s="14">
        <v>0.32902883426511542</v>
      </c>
      <c r="S1537" s="14">
        <v>1.132579399732043</v>
      </c>
      <c r="T1537" s="14">
        <v>1.2516929562696666</v>
      </c>
      <c r="U1537" s="14">
        <v>-0.41132650319581721</v>
      </c>
      <c r="V1537" s="14">
        <v>0.663614598558533</v>
      </c>
      <c r="W1537" s="14">
        <v>0.60510756962974033</v>
      </c>
      <c r="X1537" s="14">
        <v>-0.10166563541652147</v>
      </c>
      <c r="Y1537" s="14">
        <v>1.0110179844796672</v>
      </c>
      <c r="Z1537" s="14">
        <v>0.40238857265527783</v>
      </c>
    </row>
    <row r="1538" spans="2:26" x14ac:dyDescent="0.2">
      <c r="B1538" s="3" t="s">
        <v>208</v>
      </c>
      <c r="C1538" s="10">
        <v>0.32180178938438125</v>
      </c>
      <c r="D1538" s="10">
        <v>1.1033867406720654</v>
      </c>
      <c r="E1538" s="10">
        <v>1.3721946081477798</v>
      </c>
      <c r="F1538" s="10">
        <v>1.3721946081477798</v>
      </c>
      <c r="G1538" s="10">
        <v>0.11765121295424284</v>
      </c>
      <c r="H1538" s="10">
        <v>0.68356630298886956</v>
      </c>
      <c r="I1538" s="10">
        <v>0.20404434970481911</v>
      </c>
      <c r="J1538" s="10">
        <v>0.62664680575903053</v>
      </c>
      <c r="K1538" s="10">
        <v>0.26780880194961487</v>
      </c>
      <c r="L1538" s="10">
        <v>-1.4410789581535419</v>
      </c>
      <c r="M1538" s="10">
        <v>-1.9206873475029351</v>
      </c>
      <c r="N1538" s="10">
        <v>0.91219049103927397</v>
      </c>
      <c r="O1538" s="10">
        <v>2.8491416081520039E-3</v>
      </c>
      <c r="P1538" s="10">
        <v>0.40798409732487223</v>
      </c>
      <c r="Q1538" s="10">
        <v>0.51269948690132905</v>
      </c>
      <c r="R1538" s="10">
        <v>1.2677287437861811</v>
      </c>
      <c r="S1538" s="10">
        <v>0.59667597644419823</v>
      </c>
      <c r="T1538" s="10">
        <v>-1.0445570060595564</v>
      </c>
      <c r="U1538" s="10">
        <v>0.20249920157332554</v>
      </c>
      <c r="V1538" s="10">
        <v>7.8427179829645019E-2</v>
      </c>
      <c r="W1538" s="10">
        <v>-0.63712384315512338</v>
      </c>
      <c r="X1538" s="10">
        <v>-1.0637696974070168</v>
      </c>
      <c r="Y1538" s="10">
        <v>1.0110179844796672</v>
      </c>
      <c r="Z1538" s="10">
        <v>0.40238857265527783</v>
      </c>
    </row>
    <row r="1539" spans="2:26" x14ac:dyDescent="0.2">
      <c r="B1539" s="3" t="s">
        <v>209</v>
      </c>
      <c r="C1539" s="14">
        <v>0.32180178938438125</v>
      </c>
      <c r="D1539" s="14">
        <v>5.6583935419080083E-3</v>
      </c>
      <c r="E1539" s="14">
        <v>1.3721946081477798</v>
      </c>
      <c r="F1539" s="14">
        <v>1.3721946081477798</v>
      </c>
      <c r="G1539" s="14">
        <v>-0.69750361965729468</v>
      </c>
      <c r="H1539" s="14">
        <v>0.68356630298886956</v>
      </c>
      <c r="I1539" s="14">
        <v>0.20404434970481911</v>
      </c>
      <c r="J1539" s="14">
        <v>-0.89297169820661892</v>
      </c>
      <c r="K1539" s="14">
        <v>0.26780880194961487</v>
      </c>
      <c r="L1539" s="14">
        <v>-1.4410789581535419</v>
      </c>
      <c r="M1539" s="14">
        <v>-1.9206873475029351</v>
      </c>
      <c r="N1539" s="14">
        <v>9.3080662350945986E-3</v>
      </c>
      <c r="O1539" s="14">
        <v>1.1083160855711334</v>
      </c>
      <c r="P1539" s="14">
        <v>0.40798409732487223</v>
      </c>
      <c r="Q1539" s="14">
        <v>0.51269948690132905</v>
      </c>
      <c r="R1539" s="14">
        <v>0.32902883426511542</v>
      </c>
      <c r="S1539" s="14">
        <v>6.0772553156353548E-2</v>
      </c>
      <c r="T1539" s="14">
        <v>1.2516929562696666</v>
      </c>
      <c r="U1539" s="14">
        <v>-0.41132650319581721</v>
      </c>
      <c r="V1539" s="14">
        <v>1.248802017287421</v>
      </c>
      <c r="W1539" s="14">
        <v>-0.63712384315512338</v>
      </c>
      <c r="X1539" s="14">
        <v>-1.0637696974070168</v>
      </c>
      <c r="Y1539" s="14">
        <v>0.26240161429243253</v>
      </c>
      <c r="Z1539" s="14">
        <v>-0.99160041118622111</v>
      </c>
    </row>
    <row r="1540" spans="2:26" x14ac:dyDescent="0.2">
      <c r="B1540" s="3" t="s">
        <v>210</v>
      </c>
      <c r="C1540" s="10">
        <v>-1.5143613618088547</v>
      </c>
      <c r="D1540" s="10">
        <v>-1.0920699535882494</v>
      </c>
      <c r="E1540" s="10">
        <v>-1.0046424809653383</v>
      </c>
      <c r="F1540" s="10">
        <v>-1.0046424809653383</v>
      </c>
      <c r="G1540" s="10">
        <v>-1.5126584522688322</v>
      </c>
      <c r="H1540" s="10">
        <v>-1.4785836336389675</v>
      </c>
      <c r="I1540" s="10">
        <v>-0.49042238437824981</v>
      </c>
      <c r="J1540" s="10">
        <v>-0.13316244622379422</v>
      </c>
      <c r="K1540" s="10">
        <v>-0.6768258812908452</v>
      </c>
      <c r="L1540" s="10">
        <v>0.40223522568241749</v>
      </c>
      <c r="M1540" s="10">
        <v>-2.282650497881239E-2</v>
      </c>
      <c r="N1540" s="10">
        <v>-0.89357435856908474</v>
      </c>
      <c r="O1540" s="10">
        <v>2.8491416081520039E-3</v>
      </c>
      <c r="P1540" s="10">
        <v>-0.5691629999717347</v>
      </c>
      <c r="Q1540" s="10">
        <v>-0.33741761103762735</v>
      </c>
      <c r="R1540" s="10">
        <v>-0.60967107525595021</v>
      </c>
      <c r="S1540" s="10">
        <v>6.0772553156353548E-2</v>
      </c>
      <c r="T1540" s="10">
        <v>-1.6186194966418621</v>
      </c>
      <c r="U1540" s="10">
        <v>-0.41132650319581721</v>
      </c>
      <c r="V1540" s="10">
        <v>7.8427179829645019E-2</v>
      </c>
      <c r="W1540" s="10">
        <v>-0.63712384315512338</v>
      </c>
      <c r="X1540" s="10">
        <v>0.86043842657397385</v>
      </c>
      <c r="Y1540" s="10">
        <v>-1.9834474962692716</v>
      </c>
      <c r="Z1540" s="10">
        <v>-1.6885949031069705</v>
      </c>
    </row>
    <row r="1541" spans="2:26" x14ac:dyDescent="0.2">
      <c r="B1541" s="3" t="s">
        <v>211</v>
      </c>
      <c r="C1541" s="14">
        <v>1.2398833649809993</v>
      </c>
      <c r="D1541" s="14">
        <v>1.1033867406720654</v>
      </c>
      <c r="E1541" s="14">
        <v>1.3721946081477798</v>
      </c>
      <c r="F1541" s="14">
        <v>1.3721946081477798</v>
      </c>
      <c r="G1541" s="14">
        <v>1.7479608781773179</v>
      </c>
      <c r="H1541" s="14">
        <v>1.4042829485314818</v>
      </c>
      <c r="I1541" s="14">
        <v>0.20404434970481911</v>
      </c>
      <c r="J1541" s="14">
        <v>1.3864560577418552</v>
      </c>
      <c r="K1541" s="14">
        <v>-2.5660952477717651</v>
      </c>
      <c r="L1541" s="14">
        <v>1.6311113482397239</v>
      </c>
      <c r="M1541" s="14">
        <v>-2.5533076283443092</v>
      </c>
      <c r="N1541" s="14">
        <v>0.91219049103927397</v>
      </c>
      <c r="O1541" s="14">
        <v>0.55558261358964278</v>
      </c>
      <c r="P1541" s="14">
        <v>1.385131194621479</v>
      </c>
      <c r="Q1541" s="14">
        <v>1.3628165848402856</v>
      </c>
      <c r="R1541" s="14">
        <v>0.32902883426511542</v>
      </c>
      <c r="S1541" s="14">
        <v>-1.5469377167071807</v>
      </c>
      <c r="T1541" s="14">
        <v>1.8257554468519723</v>
      </c>
      <c r="U1541" s="14">
        <v>-1.02515220796496</v>
      </c>
      <c r="V1541" s="14">
        <v>0.663614598558533</v>
      </c>
      <c r="W1541" s="14">
        <v>0.60510756962974033</v>
      </c>
      <c r="X1541" s="14">
        <v>-1.5448217284022645</v>
      </c>
      <c r="Y1541" s="14">
        <v>-1.9834474962692716</v>
      </c>
      <c r="Z1541" s="14">
        <v>-1.6885949031069705</v>
      </c>
    </row>
    <row r="1542" spans="2:26" x14ac:dyDescent="0.2">
      <c r="B1542" s="3" t="s">
        <v>212</v>
      </c>
      <c r="C1542" s="10">
        <v>-1.5143613618088547</v>
      </c>
      <c r="D1542" s="10">
        <v>-2.1897983007184068</v>
      </c>
      <c r="E1542" s="10">
        <v>0.18377606359122087</v>
      </c>
      <c r="F1542" s="10">
        <v>0.18377606359122087</v>
      </c>
      <c r="G1542" s="10">
        <v>0.11765121295424284</v>
      </c>
      <c r="H1542" s="10">
        <v>-3.715034255374277E-2</v>
      </c>
      <c r="I1542" s="10">
        <v>-0.49042238437824981</v>
      </c>
      <c r="J1542" s="10">
        <v>-2.4125902021722685</v>
      </c>
      <c r="K1542" s="10">
        <v>-1.6214605645313052</v>
      </c>
      <c r="L1542" s="10">
        <v>0.40223522568241749</v>
      </c>
      <c r="M1542" s="10">
        <v>-2.282650497881239E-2</v>
      </c>
      <c r="N1542" s="10">
        <v>9.3080662350945986E-3</v>
      </c>
      <c r="O1542" s="10">
        <v>-0.54988433037333873</v>
      </c>
      <c r="P1542" s="10">
        <v>-0.5691629999717347</v>
      </c>
      <c r="Q1542" s="10">
        <v>-2.03765180691554</v>
      </c>
      <c r="R1542" s="10">
        <v>-0.60967107525595021</v>
      </c>
      <c r="S1542" s="10">
        <v>-0.47513087013149119</v>
      </c>
      <c r="T1542" s="10">
        <v>0.10356797510505505</v>
      </c>
      <c r="U1542" s="10">
        <v>-0.41132650319581721</v>
      </c>
      <c r="V1542" s="10">
        <v>0.663614598558533</v>
      </c>
      <c r="W1542" s="10">
        <v>-1.2582395495475551</v>
      </c>
      <c r="X1542" s="10">
        <v>-1.0637696974070168</v>
      </c>
      <c r="Y1542" s="10">
        <v>-1.234831126082037</v>
      </c>
      <c r="Z1542" s="10">
        <v>-2.3855893950277198</v>
      </c>
    </row>
    <row r="1543" spans="2:26" x14ac:dyDescent="0.2">
      <c r="B1543" s="3" t="s">
        <v>213</v>
      </c>
      <c r="C1543" s="14">
        <v>0.32180178938438125</v>
      </c>
      <c r="D1543" s="14">
        <v>5.6583935419080083E-3</v>
      </c>
      <c r="E1543" s="14">
        <v>0.18377606359122087</v>
      </c>
      <c r="F1543" s="14">
        <v>0.18377606359122087</v>
      </c>
      <c r="G1543" s="14">
        <v>0.11765121295424284</v>
      </c>
      <c r="H1543" s="14">
        <v>-3.715034255374277E-2</v>
      </c>
      <c r="I1543" s="14">
        <v>0.20404434970481911</v>
      </c>
      <c r="J1543" s="14">
        <v>-0.13316244622379422</v>
      </c>
      <c r="K1543" s="14">
        <v>-0.6768258812908452</v>
      </c>
      <c r="L1543" s="14">
        <v>-0.21220283559623568</v>
      </c>
      <c r="M1543" s="14">
        <v>-0.65544678582018656</v>
      </c>
      <c r="N1543" s="14">
        <v>-0.89357435856908474</v>
      </c>
      <c r="O1543" s="14">
        <v>2.8491416081520039E-3</v>
      </c>
      <c r="P1543" s="14">
        <v>0.40798409732487223</v>
      </c>
      <c r="Q1543" s="14">
        <v>-0.33741761103762735</v>
      </c>
      <c r="R1543" s="14">
        <v>0.32902883426511542</v>
      </c>
      <c r="S1543" s="14">
        <v>6.0772553156353548E-2</v>
      </c>
      <c r="T1543" s="14">
        <v>0.67763046568736085</v>
      </c>
      <c r="U1543" s="14">
        <v>-0.41132650319581721</v>
      </c>
      <c r="V1543" s="14">
        <v>7.8427179829645019E-2</v>
      </c>
      <c r="W1543" s="14">
        <v>-1.6008136762691486E-2</v>
      </c>
      <c r="X1543" s="14">
        <v>-1.0637696974070168</v>
      </c>
      <c r="Y1543" s="14">
        <v>1.0110179844796672</v>
      </c>
      <c r="Z1543" s="14">
        <v>1.0993830645760272</v>
      </c>
    </row>
    <row r="1544" spans="2:26" x14ac:dyDescent="0.2">
      <c r="B1544" s="3" t="s">
        <v>214</v>
      </c>
      <c r="C1544" s="10">
        <v>0.32180178938438125</v>
      </c>
      <c r="D1544" s="10">
        <v>5.6583935419080083E-3</v>
      </c>
      <c r="E1544" s="10">
        <v>0.18377606359122087</v>
      </c>
      <c r="F1544" s="10">
        <v>0.18377606359122087</v>
      </c>
      <c r="G1544" s="10">
        <v>0.9328060455657804</v>
      </c>
      <c r="H1544" s="10">
        <v>0.68356630298886956</v>
      </c>
      <c r="I1544" s="10">
        <v>-0.49042238437824981</v>
      </c>
      <c r="J1544" s="10">
        <v>0.62664680575903053</v>
      </c>
      <c r="K1544" s="10">
        <v>1.2124434851900749</v>
      </c>
      <c r="L1544" s="10">
        <v>0.40223522568241749</v>
      </c>
      <c r="M1544" s="10">
        <v>-2.282650497881239E-2</v>
      </c>
      <c r="N1544" s="10">
        <v>0.91219049103927397</v>
      </c>
      <c r="O1544" s="10">
        <v>0.55558261358964278</v>
      </c>
      <c r="P1544" s="10">
        <v>1.385131194621479</v>
      </c>
      <c r="Q1544" s="10">
        <v>1.3628165848402856</v>
      </c>
      <c r="R1544" s="10">
        <v>1.2677287437861811</v>
      </c>
      <c r="S1544" s="10">
        <v>6.0772553156353548E-2</v>
      </c>
      <c r="T1544" s="10">
        <v>-0.47049451547725069</v>
      </c>
      <c r="U1544" s="10">
        <v>-0.41132650319581721</v>
      </c>
      <c r="V1544" s="10">
        <v>7.8427179829645019E-2</v>
      </c>
      <c r="W1544" s="10">
        <v>-1.6008136762691486E-2</v>
      </c>
      <c r="X1544" s="10">
        <v>-1.5448217284022645</v>
      </c>
      <c r="Y1544" s="10">
        <v>1.0110179844796672</v>
      </c>
      <c r="Z1544" s="10">
        <v>0.40238857265527783</v>
      </c>
    </row>
    <row r="1545" spans="2:26" x14ac:dyDescent="0.2">
      <c r="B1545" s="3" t="s">
        <v>215</v>
      </c>
      <c r="C1545" s="14">
        <v>1.2398833649809993</v>
      </c>
      <c r="D1545" s="14">
        <v>1.1033867406720654</v>
      </c>
      <c r="E1545" s="14">
        <v>1.3721946081477798</v>
      </c>
      <c r="F1545" s="14">
        <v>1.3721946081477798</v>
      </c>
      <c r="G1545" s="14">
        <v>1.7479608781773179</v>
      </c>
      <c r="H1545" s="14">
        <v>0.68356630298886956</v>
      </c>
      <c r="I1545" s="14">
        <v>-2.5738225866274567</v>
      </c>
      <c r="J1545" s="14">
        <v>1.3864560577418552</v>
      </c>
      <c r="K1545" s="14">
        <v>1.2124434851900749</v>
      </c>
      <c r="L1545" s="14">
        <v>-0.21220283559623568</v>
      </c>
      <c r="M1545" s="14">
        <v>-2.282650497881239E-2</v>
      </c>
      <c r="N1545" s="14">
        <v>0.91219049103927397</v>
      </c>
      <c r="O1545" s="14">
        <v>1.1083160855711334</v>
      </c>
      <c r="P1545" s="14">
        <v>1.385131194621479</v>
      </c>
      <c r="Q1545" s="14">
        <v>1.3628165848402856</v>
      </c>
      <c r="R1545" s="14">
        <v>1.2677287437861811</v>
      </c>
      <c r="S1545" s="14">
        <v>-1.5469377167071807</v>
      </c>
      <c r="T1545" s="14">
        <v>0.67763046568736085</v>
      </c>
      <c r="U1545" s="14">
        <v>-1.02515220796496</v>
      </c>
      <c r="V1545" s="14">
        <v>1.248802017287421</v>
      </c>
      <c r="W1545" s="14">
        <v>-1.8793552559399871</v>
      </c>
      <c r="X1545" s="14">
        <v>-0.58271766641176914</v>
      </c>
      <c r="Y1545" s="14">
        <v>-0.48621475589480223</v>
      </c>
      <c r="Z1545" s="14">
        <v>0.40238857265527783</v>
      </c>
    </row>
    <row r="1546" spans="2:26" x14ac:dyDescent="0.2">
      <c r="B1546" s="3" t="s">
        <v>216</v>
      </c>
      <c r="C1546" s="10">
        <v>1.2398833649809993</v>
      </c>
      <c r="D1546" s="10">
        <v>1.1033867406720654</v>
      </c>
      <c r="E1546" s="10">
        <v>0.18377606359122087</v>
      </c>
      <c r="F1546" s="10">
        <v>0.18377606359122087</v>
      </c>
      <c r="G1546" s="10">
        <v>0.11765121295424284</v>
      </c>
      <c r="H1546" s="10">
        <v>-3.715034255374277E-2</v>
      </c>
      <c r="I1546" s="10">
        <v>-0.49042238437824981</v>
      </c>
      <c r="J1546" s="10">
        <v>-0.89297169820661892</v>
      </c>
      <c r="K1546" s="10">
        <v>-2.5660952477717651</v>
      </c>
      <c r="L1546" s="10">
        <v>1.0166732869610706</v>
      </c>
      <c r="M1546" s="10">
        <v>0.60979377586256178</v>
      </c>
      <c r="N1546" s="10">
        <v>0.91219049103927397</v>
      </c>
      <c r="O1546" s="10">
        <v>-1.6553512743363201</v>
      </c>
      <c r="P1546" s="10">
        <v>0.40798409732487223</v>
      </c>
      <c r="Q1546" s="10">
        <v>0.51269948690132905</v>
      </c>
      <c r="R1546" s="10">
        <v>1.2677287437861811</v>
      </c>
      <c r="S1546" s="10">
        <v>0.59667597644419823</v>
      </c>
      <c r="T1546" s="10">
        <v>-1.6186194966418621</v>
      </c>
      <c r="U1546" s="10">
        <v>2.0439763158807538</v>
      </c>
      <c r="V1546" s="10">
        <v>7.8427179829645019E-2</v>
      </c>
      <c r="W1546" s="10">
        <v>1.847338982414604</v>
      </c>
      <c r="X1546" s="10">
        <v>1.3414904575692215</v>
      </c>
      <c r="Y1546" s="10">
        <v>1.0110179844796672</v>
      </c>
      <c r="Z1546" s="10">
        <v>1.0993830645760272</v>
      </c>
    </row>
    <row r="1547" spans="2:26" x14ac:dyDescent="0.2">
      <c r="B1547" s="3" t="s">
        <v>217</v>
      </c>
      <c r="C1547" s="14">
        <v>0.32180178938438125</v>
      </c>
      <c r="D1547" s="14">
        <v>1.1033867406720654</v>
      </c>
      <c r="E1547" s="14">
        <v>0.18377606359122087</v>
      </c>
      <c r="F1547" s="14">
        <v>0.18377606359122087</v>
      </c>
      <c r="G1547" s="14">
        <v>0.11765121295424284</v>
      </c>
      <c r="H1547" s="14">
        <v>0.68356630298886956</v>
      </c>
      <c r="I1547" s="14">
        <v>0.20404434970481911</v>
      </c>
      <c r="J1547" s="14">
        <v>0.62664680575903053</v>
      </c>
      <c r="K1547" s="14">
        <v>1.2124434851900749</v>
      </c>
      <c r="L1547" s="14">
        <v>0.40223522568241749</v>
      </c>
      <c r="M1547" s="14">
        <v>-2.282650497881239E-2</v>
      </c>
      <c r="N1547" s="14">
        <v>9.3080662350945986E-3</v>
      </c>
      <c r="O1547" s="14">
        <v>0.55558261358964278</v>
      </c>
      <c r="P1547" s="14">
        <v>1.385131194621479</v>
      </c>
      <c r="Q1547" s="14">
        <v>1.3628165848402856</v>
      </c>
      <c r="R1547" s="14">
        <v>1.2677287437861811</v>
      </c>
      <c r="S1547" s="14">
        <v>6.0772553156353548E-2</v>
      </c>
      <c r="T1547" s="14">
        <v>-1.0445570060595564</v>
      </c>
      <c r="U1547" s="14">
        <v>1.4301506111116109</v>
      </c>
      <c r="V1547" s="14">
        <v>0.663614598558533</v>
      </c>
      <c r="W1547" s="14">
        <v>-1.2582395495475551</v>
      </c>
      <c r="X1547" s="14">
        <v>-1.0637696974070168</v>
      </c>
      <c r="Y1547" s="14">
        <v>0.26240161429243253</v>
      </c>
      <c r="Z1547" s="14">
        <v>0.40238857265527783</v>
      </c>
    </row>
    <row r="1548" spans="2:26" x14ac:dyDescent="0.2">
      <c r="B1548" s="3" t="s">
        <v>218</v>
      </c>
      <c r="C1548" s="10">
        <v>0.32180178938438125</v>
      </c>
      <c r="D1548" s="10">
        <v>5.6583935419080083E-3</v>
      </c>
      <c r="E1548" s="10">
        <v>0.18377606359122087</v>
      </c>
      <c r="F1548" s="10">
        <v>0.18377606359122087</v>
      </c>
      <c r="G1548" s="10">
        <v>0.11765121295424284</v>
      </c>
      <c r="H1548" s="10">
        <v>-3.715034255374277E-2</v>
      </c>
      <c r="I1548" s="10">
        <v>0.20404434970481911</v>
      </c>
      <c r="J1548" s="10">
        <v>0.62664680575903053</v>
      </c>
      <c r="K1548" s="10">
        <v>-0.6768258812908452</v>
      </c>
      <c r="L1548" s="10">
        <v>0.40223522568241749</v>
      </c>
      <c r="M1548" s="10">
        <v>-2.282650497881239E-2</v>
      </c>
      <c r="N1548" s="10">
        <v>9.3080662350945986E-3</v>
      </c>
      <c r="O1548" s="10">
        <v>2.8491416081520039E-3</v>
      </c>
      <c r="P1548" s="10">
        <v>-0.5691629999717347</v>
      </c>
      <c r="Q1548" s="10">
        <v>-0.33741761103762735</v>
      </c>
      <c r="R1548" s="10">
        <v>0.32902883426511542</v>
      </c>
      <c r="S1548" s="10">
        <v>6.0772553156353548E-2</v>
      </c>
      <c r="T1548" s="10">
        <v>-1.0445570060595564</v>
      </c>
      <c r="U1548" s="10">
        <v>0.20249920157332554</v>
      </c>
      <c r="V1548" s="10">
        <v>-1.0919476576281308</v>
      </c>
      <c r="W1548" s="10">
        <v>0.60510756962974033</v>
      </c>
      <c r="X1548" s="10">
        <v>0.37938639557872617</v>
      </c>
      <c r="Y1548" s="10">
        <v>0.26240161429243253</v>
      </c>
      <c r="Z1548" s="10">
        <v>1.0993830645760272</v>
      </c>
    </row>
    <row r="1549" spans="2:26" x14ac:dyDescent="0.2">
      <c r="B1549" s="3" t="s">
        <v>219</v>
      </c>
      <c r="C1549" s="14">
        <v>1.2398833649809993</v>
      </c>
      <c r="D1549" s="14">
        <v>5.6583935419080083E-3</v>
      </c>
      <c r="E1549" s="14">
        <v>1.3721946081477798</v>
      </c>
      <c r="F1549" s="14">
        <v>1.3721946081477798</v>
      </c>
      <c r="G1549" s="14">
        <v>0.11765121295424284</v>
      </c>
      <c r="H1549" s="14">
        <v>-2.1993002791815797</v>
      </c>
      <c r="I1549" s="14">
        <v>0.20404434970481911</v>
      </c>
      <c r="J1549" s="14">
        <v>-0.89297169820661892</v>
      </c>
      <c r="K1549" s="14">
        <v>-1.6214605645313052</v>
      </c>
      <c r="L1549" s="14">
        <v>-0.82664089687488884</v>
      </c>
      <c r="M1549" s="14">
        <v>-2.282650497881239E-2</v>
      </c>
      <c r="N1549" s="14">
        <v>9.3080662350945986E-3</v>
      </c>
      <c r="O1549" s="14">
        <v>-1.6553512743363201</v>
      </c>
      <c r="P1549" s="14">
        <v>0.40798409732487223</v>
      </c>
      <c r="Q1549" s="14">
        <v>0.51269948690132905</v>
      </c>
      <c r="R1549" s="14">
        <v>0.32902883426511542</v>
      </c>
      <c r="S1549" s="14">
        <v>0.59667597644419823</v>
      </c>
      <c r="T1549" s="14">
        <v>-1.0445570060595564</v>
      </c>
      <c r="U1549" s="14">
        <v>0.20249920157332554</v>
      </c>
      <c r="V1549" s="14">
        <v>-1.677135076357019</v>
      </c>
      <c r="W1549" s="14">
        <v>-1.8793552559399871</v>
      </c>
      <c r="X1549" s="14">
        <v>-1.0637696974070168</v>
      </c>
      <c r="Y1549" s="14">
        <v>0.26240161429243253</v>
      </c>
      <c r="Z1549" s="14">
        <v>0.40238857265527783</v>
      </c>
    </row>
    <row r="1550" spans="2:26" x14ac:dyDescent="0.2">
      <c r="B1550" s="3" t="s">
        <v>220</v>
      </c>
      <c r="C1550" s="10">
        <v>0.32180178938438125</v>
      </c>
      <c r="D1550" s="10">
        <v>5.6583935419080083E-3</v>
      </c>
      <c r="E1550" s="10">
        <v>0.18377606359122087</v>
      </c>
      <c r="F1550" s="10">
        <v>0.18377606359122087</v>
      </c>
      <c r="G1550" s="10">
        <v>0.9328060455657804</v>
      </c>
      <c r="H1550" s="10">
        <v>-3.715034255374277E-2</v>
      </c>
      <c r="I1550" s="10">
        <v>0.20404434970481911</v>
      </c>
      <c r="J1550" s="10">
        <v>0.62664680575903053</v>
      </c>
      <c r="K1550" s="10">
        <v>0.26780880194961487</v>
      </c>
      <c r="L1550" s="10">
        <v>-0.21220283559623568</v>
      </c>
      <c r="M1550" s="10">
        <v>-0.65544678582018656</v>
      </c>
      <c r="N1550" s="10">
        <v>9.3080662350945986E-3</v>
      </c>
      <c r="O1550" s="10">
        <v>0.55558261358964278</v>
      </c>
      <c r="P1550" s="10">
        <v>0.40798409732487223</v>
      </c>
      <c r="Q1550" s="10">
        <v>0.51269948690132905</v>
      </c>
      <c r="R1550" s="10">
        <v>0.32902883426511542</v>
      </c>
      <c r="S1550" s="10">
        <v>-1.0110342934193359</v>
      </c>
      <c r="T1550" s="10">
        <v>-1.6186194966418621</v>
      </c>
      <c r="U1550" s="10">
        <v>-1.02515220796496</v>
      </c>
      <c r="V1550" s="10">
        <v>-1.677135076357019</v>
      </c>
      <c r="W1550" s="10">
        <v>-1.2582395495475551</v>
      </c>
      <c r="X1550" s="10">
        <v>1.3414904575692215</v>
      </c>
      <c r="Y1550" s="10">
        <v>-1.9834474962692716</v>
      </c>
      <c r="Z1550" s="10">
        <v>-1.6885949031069705</v>
      </c>
    </row>
    <row r="1551" spans="2:26" x14ac:dyDescent="0.2">
      <c r="B1551" s="3" t="s">
        <v>221</v>
      </c>
      <c r="C1551" s="14">
        <v>-0.59627978621223676</v>
      </c>
      <c r="D1551" s="14">
        <v>5.6583935419080083E-3</v>
      </c>
      <c r="E1551" s="14">
        <v>0.18377606359122087</v>
      </c>
      <c r="F1551" s="14">
        <v>0.18377606359122087</v>
      </c>
      <c r="G1551" s="14">
        <v>0.9328060455657804</v>
      </c>
      <c r="H1551" s="14">
        <v>0.68356630298886956</v>
      </c>
      <c r="I1551" s="14">
        <v>0.89851108378788802</v>
      </c>
      <c r="J1551" s="14">
        <v>-0.13316244622379422</v>
      </c>
      <c r="K1551" s="14">
        <v>0.26780880194961487</v>
      </c>
      <c r="L1551" s="14">
        <v>0.40223522568241749</v>
      </c>
      <c r="M1551" s="14">
        <v>1.2424140567039361</v>
      </c>
      <c r="N1551" s="14">
        <v>-0.89357435856908474</v>
      </c>
      <c r="O1551" s="14">
        <v>1.1083160855711334</v>
      </c>
      <c r="P1551" s="14">
        <v>0.40798409732487223</v>
      </c>
      <c r="Q1551" s="14">
        <v>0.51269948690132905</v>
      </c>
      <c r="R1551" s="14">
        <v>0.32902883426511542</v>
      </c>
      <c r="S1551" s="14">
        <v>-1.5469377167071807</v>
      </c>
      <c r="T1551" s="14">
        <v>-1.0445570060595564</v>
      </c>
      <c r="U1551" s="14">
        <v>-1.02515220796496</v>
      </c>
      <c r="V1551" s="14">
        <v>1.248802017287421</v>
      </c>
      <c r="W1551" s="14">
        <v>0.60510756962974033</v>
      </c>
      <c r="X1551" s="14">
        <v>0.37938639557872617</v>
      </c>
      <c r="Y1551" s="14">
        <v>-1.9834474962692716</v>
      </c>
      <c r="Z1551" s="14">
        <v>-1.6885949031069705</v>
      </c>
    </row>
    <row r="1552" spans="2:26" x14ac:dyDescent="0.2">
      <c r="B1552" s="3" t="s">
        <v>222</v>
      </c>
      <c r="C1552" s="10">
        <v>0.32180178938438125</v>
      </c>
      <c r="D1552" s="10">
        <v>5.6583935419080083E-3</v>
      </c>
      <c r="E1552" s="10">
        <v>1.3721946081477798</v>
      </c>
      <c r="F1552" s="10">
        <v>1.3721946081477798</v>
      </c>
      <c r="G1552" s="10">
        <v>0.11765121295424284</v>
      </c>
      <c r="H1552" s="10">
        <v>0.68356630298886956</v>
      </c>
      <c r="I1552" s="10">
        <v>0.89851108378788802</v>
      </c>
      <c r="J1552" s="10">
        <v>1.3864560577418552</v>
      </c>
      <c r="K1552" s="10">
        <v>0.26780880194961487</v>
      </c>
      <c r="L1552" s="10">
        <v>1.0166732869610706</v>
      </c>
      <c r="M1552" s="10">
        <v>1.2424140567039361</v>
      </c>
      <c r="N1552" s="10">
        <v>0.91219049103927397</v>
      </c>
      <c r="O1552" s="10">
        <v>1.1083160855711334</v>
      </c>
      <c r="P1552" s="10">
        <v>-1.5463100972683415</v>
      </c>
      <c r="Q1552" s="10">
        <v>-1.1875347089765838</v>
      </c>
      <c r="R1552" s="10">
        <v>-1.5483709847770157</v>
      </c>
      <c r="S1552" s="10">
        <v>1.132579399732043</v>
      </c>
      <c r="T1552" s="10">
        <v>0.67763046568736085</v>
      </c>
      <c r="U1552" s="10">
        <v>-1.02515220796496</v>
      </c>
      <c r="V1552" s="10">
        <v>1.248802017287421</v>
      </c>
      <c r="W1552" s="10">
        <v>-1.6008136762691486E-2</v>
      </c>
      <c r="X1552" s="10">
        <v>0.37938639557872617</v>
      </c>
      <c r="Y1552" s="10">
        <v>0.26240161429243253</v>
      </c>
      <c r="Z1552" s="10">
        <v>0.40238857265527783</v>
      </c>
    </row>
    <row r="1553" spans="2:26" x14ac:dyDescent="0.2">
      <c r="B1553" s="3" t="s">
        <v>223</v>
      </c>
      <c r="C1553" s="14">
        <v>0.32180178938438125</v>
      </c>
      <c r="D1553" s="14">
        <v>1.1033867406720654</v>
      </c>
      <c r="E1553" s="14">
        <v>1.3721946081477798</v>
      </c>
      <c r="F1553" s="14">
        <v>1.3721946081477798</v>
      </c>
      <c r="G1553" s="14">
        <v>-0.69750361965729468</v>
      </c>
      <c r="H1553" s="14">
        <v>0.68356630298886956</v>
      </c>
      <c r="I1553" s="14">
        <v>-1.8793558525443876</v>
      </c>
      <c r="J1553" s="14">
        <v>-0.13316244622379422</v>
      </c>
      <c r="K1553" s="14">
        <v>-0.6768258812908452</v>
      </c>
      <c r="L1553" s="14">
        <v>-0.82664089687488884</v>
      </c>
      <c r="M1553" s="14">
        <v>-2.282650497881239E-2</v>
      </c>
      <c r="N1553" s="14">
        <v>9.3080662350945986E-3</v>
      </c>
      <c r="O1553" s="14">
        <v>-0.54988433037333873</v>
      </c>
      <c r="P1553" s="14">
        <v>-1.5463100972683415</v>
      </c>
      <c r="Q1553" s="14">
        <v>-1.1875347089765838</v>
      </c>
      <c r="R1553" s="14">
        <v>-0.60967107525595021</v>
      </c>
      <c r="S1553" s="14">
        <v>1.132579399732043</v>
      </c>
      <c r="T1553" s="14">
        <v>0.67763046568736085</v>
      </c>
      <c r="U1553" s="14">
        <v>0.20249920157332554</v>
      </c>
      <c r="V1553" s="14">
        <v>-1.0919476576281308</v>
      </c>
      <c r="W1553" s="14">
        <v>-0.63712384315512338</v>
      </c>
      <c r="X1553" s="14">
        <v>-1.5448217284022645</v>
      </c>
      <c r="Y1553" s="14">
        <v>1.0110179844796672</v>
      </c>
      <c r="Z1553" s="14">
        <v>0.40238857265527783</v>
      </c>
    </row>
    <row r="1554" spans="2:26" x14ac:dyDescent="0.2">
      <c r="B1554" s="3" t="s">
        <v>224</v>
      </c>
      <c r="C1554" s="10">
        <v>-0.59627978621223676</v>
      </c>
      <c r="D1554" s="10">
        <v>1.1033867406720654</v>
      </c>
      <c r="E1554" s="10">
        <v>1.3721946081477798</v>
      </c>
      <c r="F1554" s="10">
        <v>1.3721946081477798</v>
      </c>
      <c r="G1554" s="10">
        <v>0.9328060455657804</v>
      </c>
      <c r="H1554" s="10">
        <v>-3.715034255374277E-2</v>
      </c>
      <c r="I1554" s="10">
        <v>0.89851108378788802</v>
      </c>
      <c r="J1554" s="10">
        <v>0.62664680575903053</v>
      </c>
      <c r="K1554" s="10">
        <v>1.2124434851900749</v>
      </c>
      <c r="L1554" s="10">
        <v>0.40223522568241749</v>
      </c>
      <c r="M1554" s="10">
        <v>1.2424140567039361</v>
      </c>
      <c r="N1554" s="10">
        <v>-0.89357435856908474</v>
      </c>
      <c r="O1554" s="10">
        <v>2.8491416081520039E-3</v>
      </c>
      <c r="P1554" s="10">
        <v>0.40798409732487223</v>
      </c>
      <c r="Q1554" s="10">
        <v>0.51269948690132905</v>
      </c>
      <c r="R1554" s="10">
        <v>1.2677287437861811</v>
      </c>
      <c r="S1554" s="10">
        <v>1.6684828230198878</v>
      </c>
      <c r="T1554" s="10">
        <v>0.67763046568736085</v>
      </c>
      <c r="U1554" s="10">
        <v>0.81632490634246824</v>
      </c>
      <c r="V1554" s="10">
        <v>-0.50676023889924293</v>
      </c>
      <c r="W1554" s="10">
        <v>1.847338982414604</v>
      </c>
      <c r="X1554" s="10">
        <v>0.37938639557872617</v>
      </c>
      <c r="Y1554" s="10">
        <v>0.26240161429243253</v>
      </c>
      <c r="Z1554" s="10">
        <v>0.40238857265527783</v>
      </c>
    </row>
    <row r="1555" spans="2:26" x14ac:dyDescent="0.2">
      <c r="B1555" s="3" t="s">
        <v>225</v>
      </c>
      <c r="C1555" s="14">
        <v>1.2398833649809993</v>
      </c>
      <c r="D1555" s="14">
        <v>1.1033867406720654</v>
      </c>
      <c r="E1555" s="14">
        <v>1.3721946081477798</v>
      </c>
      <c r="F1555" s="14">
        <v>1.3721946081477798</v>
      </c>
      <c r="G1555" s="14">
        <v>0.9328060455657804</v>
      </c>
      <c r="H1555" s="14">
        <v>0.68356630298886956</v>
      </c>
      <c r="I1555" s="14">
        <v>-0.49042238437824981</v>
      </c>
      <c r="J1555" s="14">
        <v>-2.4125902021722685</v>
      </c>
      <c r="K1555" s="14">
        <v>-0.6768258812908452</v>
      </c>
      <c r="L1555" s="14">
        <v>-0.82664089687488884</v>
      </c>
      <c r="M1555" s="14">
        <v>-2.5533076283443092</v>
      </c>
      <c r="N1555" s="14">
        <v>0.91219049103927397</v>
      </c>
      <c r="O1555" s="14">
        <v>1.1083160855711334</v>
      </c>
      <c r="P1555" s="14">
        <v>0.40798409732487223</v>
      </c>
      <c r="Q1555" s="14">
        <v>1.3628165848402856</v>
      </c>
      <c r="R1555" s="14">
        <v>1.2677287437861811</v>
      </c>
      <c r="S1555" s="14">
        <v>-1.0110342934193359</v>
      </c>
      <c r="T1555" s="14">
        <v>0.67763046568736085</v>
      </c>
      <c r="U1555" s="14">
        <v>1.4301506111116109</v>
      </c>
      <c r="V1555" s="14">
        <v>1.248802017287421</v>
      </c>
      <c r="W1555" s="14">
        <v>0.60510756962974033</v>
      </c>
      <c r="X1555" s="14">
        <v>-1.0637696974070168</v>
      </c>
      <c r="Y1555" s="14">
        <v>-0.48621475589480223</v>
      </c>
      <c r="Z1555" s="14">
        <v>1.0993830645760272</v>
      </c>
    </row>
    <row r="1556" spans="2:26" ht="10" customHeight="1" x14ac:dyDescent="0.2"/>
    <row r="1558" spans="2:26" ht="16" x14ac:dyDescent="0.2">
      <c r="B1558" s="20" t="s">
        <v>329</v>
      </c>
      <c r="C1558" s="16"/>
      <c r="D1558" s="16"/>
      <c r="E1558" s="16"/>
      <c r="F1558" s="16"/>
      <c r="G1558" s="16"/>
      <c r="H1558" s="16"/>
      <c r="I1558" s="16"/>
      <c r="J1558" s="16"/>
      <c r="K1558" s="16"/>
      <c r="L1558" s="16"/>
      <c r="M1558" s="16"/>
      <c r="N1558" s="16"/>
      <c r="O1558" s="16"/>
      <c r="P1558" s="16"/>
      <c r="Q1558" s="16"/>
      <c r="R1558" s="16"/>
      <c r="S1558" s="16"/>
      <c r="T1558" s="16"/>
      <c r="U1558" s="16"/>
    </row>
    <row r="1559" spans="2:26" ht="5" customHeight="1" x14ac:dyDescent="0.2"/>
    <row r="1561" spans="2:26" x14ac:dyDescent="0.2">
      <c r="B1561" s="1" t="s">
        <v>330</v>
      </c>
    </row>
    <row r="1562" spans="2:26" ht="5" customHeight="1" x14ac:dyDescent="0.2"/>
    <row r="1563" spans="2:26" x14ac:dyDescent="0.2">
      <c r="B1563" s="4" t="s">
        <v>4</v>
      </c>
      <c r="C1563" s="3" t="s">
        <v>336</v>
      </c>
      <c r="D1563" s="3" t="s">
        <v>337</v>
      </c>
      <c r="E1563" s="3" t="s">
        <v>338</v>
      </c>
      <c r="F1563" s="3" t="s">
        <v>338</v>
      </c>
      <c r="G1563" s="3" t="s">
        <v>339</v>
      </c>
      <c r="H1563" s="3" t="s">
        <v>340</v>
      </c>
      <c r="I1563" s="3" t="s">
        <v>341</v>
      </c>
      <c r="J1563" s="3" t="s">
        <v>342</v>
      </c>
      <c r="K1563" s="3" t="s">
        <v>343</v>
      </c>
      <c r="L1563" s="3" t="s">
        <v>344</v>
      </c>
      <c r="M1563" s="3" t="s">
        <v>345</v>
      </c>
      <c r="N1563" s="3" t="s">
        <v>346</v>
      </c>
      <c r="O1563" s="3" t="s">
        <v>347</v>
      </c>
      <c r="P1563" s="3" t="s">
        <v>348</v>
      </c>
      <c r="Q1563" s="3" t="s">
        <v>349</v>
      </c>
      <c r="R1563" s="3" t="s">
        <v>350</v>
      </c>
      <c r="S1563" s="3" t="s">
        <v>351</v>
      </c>
      <c r="T1563" s="3" t="s">
        <v>352</v>
      </c>
      <c r="U1563" s="3" t="s">
        <v>354</v>
      </c>
      <c r="V1563" s="3" t="s">
        <v>355</v>
      </c>
      <c r="W1563" s="3" t="s">
        <v>356</v>
      </c>
      <c r="X1563" s="3" t="s">
        <v>359</v>
      </c>
      <c r="Y1563" s="3" t="s">
        <v>358</v>
      </c>
      <c r="Z1563" s="3" t="s">
        <v>357</v>
      </c>
    </row>
    <row r="1564" spans="2:26" x14ac:dyDescent="0.2">
      <c r="B1564" s="3" t="s">
        <v>336</v>
      </c>
      <c r="C1564" s="10">
        <v>1.0000000000000036</v>
      </c>
      <c r="D1564" s="10">
        <v>0.55922473952964025</v>
      </c>
      <c r="E1564" s="10">
        <v>0.36266407893726049</v>
      </c>
      <c r="F1564" s="10">
        <v>0.36266407893726049</v>
      </c>
      <c r="G1564" s="10">
        <v>0.22060029108781493</v>
      </c>
      <c r="H1564" s="10">
        <v>0.34961479246441463</v>
      </c>
      <c r="I1564" s="10">
        <v>6.5797361795837103E-2</v>
      </c>
      <c r="J1564" s="10">
        <v>0.26938136264081819</v>
      </c>
      <c r="K1564" s="10">
        <v>0.1596889751722729</v>
      </c>
      <c r="L1564" s="10">
        <v>-0.10036247602724653</v>
      </c>
      <c r="M1564" s="10">
        <v>-0.21419552279057907</v>
      </c>
      <c r="N1564" s="10">
        <v>9.5278634950881971E-2</v>
      </c>
      <c r="O1564" s="10">
        <v>0.15864355055159954</v>
      </c>
      <c r="P1564" s="10">
        <v>0.26639382359570324</v>
      </c>
      <c r="Q1564" s="10">
        <v>0.29364311088316009</v>
      </c>
      <c r="R1564" s="10">
        <v>0.29392349049347799</v>
      </c>
      <c r="S1564" s="10">
        <v>0.14782576771326586</v>
      </c>
      <c r="T1564" s="10">
        <v>0.11337243706979422</v>
      </c>
      <c r="U1564" s="10">
        <v>9.1697620303926142E-2</v>
      </c>
      <c r="V1564" s="10">
        <v>7.4457830032663638E-2</v>
      </c>
      <c r="W1564" s="10">
        <v>-7.7150495305222333E-2</v>
      </c>
      <c r="X1564" s="10">
        <v>-3.3302915522839253E-2</v>
      </c>
      <c r="Y1564" s="10">
        <v>0.12103741266487573</v>
      </c>
      <c r="Z1564" s="10">
        <v>0.14757978838077779</v>
      </c>
    </row>
    <row r="1565" spans="2:26" x14ac:dyDescent="0.2">
      <c r="B1565" s="3" t="s">
        <v>337</v>
      </c>
      <c r="C1565" s="14">
        <v>0.55922473952964025</v>
      </c>
      <c r="D1565" s="14">
        <v>0.99999999999999667</v>
      </c>
      <c r="E1565" s="14">
        <v>0.37553435249436257</v>
      </c>
      <c r="F1565" s="14">
        <v>0.37553435249436257</v>
      </c>
      <c r="G1565" s="14">
        <v>0.33604436249323705</v>
      </c>
      <c r="H1565" s="14">
        <v>0.3794733636379935</v>
      </c>
      <c r="I1565" s="14">
        <v>0.24247853392811267</v>
      </c>
      <c r="J1565" s="14">
        <v>0.13833107798978503</v>
      </c>
      <c r="K1565" s="14">
        <v>0.22297945363120603</v>
      </c>
      <c r="L1565" s="14">
        <v>-0.15525222894835958</v>
      </c>
      <c r="M1565" s="14">
        <v>-0.17527194971969154</v>
      </c>
      <c r="N1565" s="14">
        <v>0.13277779742009707</v>
      </c>
      <c r="O1565" s="14">
        <v>9.6938967191470868E-2</v>
      </c>
      <c r="P1565" s="14">
        <v>0.24650019253617017</v>
      </c>
      <c r="Q1565" s="14">
        <v>0.26647558195760296</v>
      </c>
      <c r="R1565" s="14">
        <v>0.31683023571851249</v>
      </c>
      <c r="S1565" s="14">
        <v>7.2432584243732806E-2</v>
      </c>
      <c r="T1565" s="14">
        <v>0.1845654465321809</v>
      </c>
      <c r="U1565" s="14">
        <v>-8.0923549818747876E-3</v>
      </c>
      <c r="V1565" s="14">
        <v>5.5846980238144564E-2</v>
      </c>
      <c r="W1565" s="14">
        <v>-9.8315898513526248E-2</v>
      </c>
      <c r="X1565" s="14">
        <v>-0.11919193086735741</v>
      </c>
      <c r="Y1565" s="14">
        <v>0.19760563201870315</v>
      </c>
      <c r="Z1565" s="14">
        <v>0.25801848979991787</v>
      </c>
    </row>
    <row r="1566" spans="2:26" x14ac:dyDescent="0.2">
      <c r="B1566" s="3" t="s">
        <v>338</v>
      </c>
      <c r="C1566" s="10">
        <v>0.36266407893726049</v>
      </c>
      <c r="D1566" s="10">
        <v>0.37553435249436257</v>
      </c>
      <c r="E1566" s="10">
        <v>1.0000000000000062</v>
      </c>
      <c r="F1566" s="10">
        <v>1.0000000000000062</v>
      </c>
      <c r="G1566" s="10">
        <v>0.34290632600299348</v>
      </c>
      <c r="H1566" s="10">
        <v>0.31146342030533053</v>
      </c>
      <c r="I1566" s="10">
        <v>0.2858216514148067</v>
      </c>
      <c r="J1566" s="10">
        <v>0.2059972496176608</v>
      </c>
      <c r="K1566" s="10">
        <v>0.23433185049148766</v>
      </c>
      <c r="L1566" s="10">
        <v>-0.19436814851755224</v>
      </c>
      <c r="M1566" s="10">
        <v>-8.4938057906222428E-2</v>
      </c>
      <c r="N1566" s="10">
        <v>0.15868663888000561</v>
      </c>
      <c r="O1566" s="10">
        <v>0.13830127762165678</v>
      </c>
      <c r="P1566" s="10">
        <v>0.27818890786430572</v>
      </c>
      <c r="Q1566" s="10">
        <v>0.31197915850415442</v>
      </c>
      <c r="R1566" s="10">
        <v>0.31330528693872661</v>
      </c>
      <c r="S1566" s="10">
        <v>6.1054688577599173E-2</v>
      </c>
      <c r="T1566" s="10">
        <v>0.11459868193556001</v>
      </c>
      <c r="U1566" s="10">
        <v>-1.8413427519907221E-2</v>
      </c>
      <c r="V1566" s="10">
        <v>5.728258846375249E-2</v>
      </c>
      <c r="W1566" s="10">
        <v>-0.14544814706244338</v>
      </c>
      <c r="X1566" s="10">
        <v>-0.17580915672615752</v>
      </c>
      <c r="Y1566" s="10">
        <v>0.12604203913910575</v>
      </c>
      <c r="Z1566" s="10">
        <v>9.6838484176604525E-2</v>
      </c>
    </row>
    <row r="1567" spans="2:26" x14ac:dyDescent="0.2">
      <c r="B1567" s="3" t="s">
        <v>338</v>
      </c>
      <c r="C1567" s="14">
        <v>0.36266407893726049</v>
      </c>
      <c r="D1567" s="14">
        <v>0.37553435249436257</v>
      </c>
      <c r="E1567" s="14">
        <v>1.0000000000000062</v>
      </c>
      <c r="F1567" s="14">
        <v>1.0000000000000062</v>
      </c>
      <c r="G1567" s="14">
        <v>0.34290632600299348</v>
      </c>
      <c r="H1567" s="14">
        <v>0.31146342030533053</v>
      </c>
      <c r="I1567" s="14">
        <v>0.2858216514148067</v>
      </c>
      <c r="J1567" s="14">
        <v>0.2059972496176608</v>
      </c>
      <c r="K1567" s="14">
        <v>0.23433185049148766</v>
      </c>
      <c r="L1567" s="14">
        <v>-0.19436814851755224</v>
      </c>
      <c r="M1567" s="14">
        <v>-8.4938057906222428E-2</v>
      </c>
      <c r="N1567" s="14">
        <v>0.15868663888000561</v>
      </c>
      <c r="O1567" s="14">
        <v>0.13830127762165678</v>
      </c>
      <c r="P1567" s="14">
        <v>0.27818890786430572</v>
      </c>
      <c r="Q1567" s="14">
        <v>0.31197915850415442</v>
      </c>
      <c r="R1567" s="14">
        <v>0.31330528693872661</v>
      </c>
      <c r="S1567" s="14">
        <v>6.1054688577599173E-2</v>
      </c>
      <c r="T1567" s="14">
        <v>0.11459868193556001</v>
      </c>
      <c r="U1567" s="14">
        <v>-1.8413427519907221E-2</v>
      </c>
      <c r="V1567" s="14">
        <v>5.728258846375249E-2</v>
      </c>
      <c r="W1567" s="14">
        <v>-0.14544814706244338</v>
      </c>
      <c r="X1567" s="14">
        <v>-0.17580915672615752</v>
      </c>
      <c r="Y1567" s="14">
        <v>0.12604203913910575</v>
      </c>
      <c r="Z1567" s="14">
        <v>9.6838484176604525E-2</v>
      </c>
    </row>
    <row r="1568" spans="2:26" x14ac:dyDescent="0.2">
      <c r="B1568" s="3" t="s">
        <v>339</v>
      </c>
      <c r="C1568" s="10">
        <v>0.22060029108781493</v>
      </c>
      <c r="D1568" s="10">
        <v>0.33604436249323705</v>
      </c>
      <c r="E1568" s="10">
        <v>0.34290632600299348</v>
      </c>
      <c r="F1568" s="10">
        <v>0.34290632600299348</v>
      </c>
      <c r="G1568" s="10">
        <v>0.99999999999997191</v>
      </c>
      <c r="H1568" s="10">
        <v>0.31931690802803153</v>
      </c>
      <c r="I1568" s="10">
        <v>-1.5251973779805719E-2</v>
      </c>
      <c r="J1568" s="10">
        <v>0.27745898649641215</v>
      </c>
      <c r="K1568" s="10">
        <v>0.19870518905186563</v>
      </c>
      <c r="L1568" s="10">
        <v>-8.6049917477333621E-2</v>
      </c>
      <c r="M1568" s="10">
        <v>-6.9084815118608228E-2</v>
      </c>
      <c r="N1568" s="10">
        <v>8.6161319215950091E-2</v>
      </c>
      <c r="O1568" s="10">
        <v>0.3015886966222977</v>
      </c>
      <c r="P1568" s="10">
        <v>0.21477169889892628</v>
      </c>
      <c r="Q1568" s="10">
        <v>0.17543536598124948</v>
      </c>
      <c r="R1568" s="10">
        <v>0.19794475059863259</v>
      </c>
      <c r="S1568" s="10">
        <v>-0.11298336907454422</v>
      </c>
      <c r="T1568" s="10">
        <v>0.21455367149435611</v>
      </c>
      <c r="U1568" s="10">
        <v>-3.4141039360002116E-2</v>
      </c>
      <c r="V1568" s="10">
        <v>0.22928212334463272</v>
      </c>
      <c r="W1568" s="10">
        <v>-0.19124345193229417</v>
      </c>
      <c r="X1568" s="10">
        <v>-0.3175105523679384</v>
      </c>
      <c r="Y1568" s="10">
        <v>-2.143519420373384E-2</v>
      </c>
      <c r="Z1568" s="10">
        <v>6.3947260672550979E-2</v>
      </c>
    </row>
    <row r="1569" spans="2:26" x14ac:dyDescent="0.2">
      <c r="B1569" s="3" t="s">
        <v>340</v>
      </c>
      <c r="C1569" s="14">
        <v>0.34961479246441463</v>
      </c>
      <c r="D1569" s="14">
        <v>0.3794733636379935</v>
      </c>
      <c r="E1569" s="14">
        <v>0.31146342030533053</v>
      </c>
      <c r="F1569" s="14">
        <v>0.31146342030533053</v>
      </c>
      <c r="G1569" s="14">
        <v>0.31931690802803153</v>
      </c>
      <c r="H1569" s="14">
        <v>1.0000000000000073</v>
      </c>
      <c r="I1569" s="14">
        <v>0.18301812151857311</v>
      </c>
      <c r="J1569" s="14">
        <v>0.43539688369947049</v>
      </c>
      <c r="K1569" s="14">
        <v>0.13979514639229762</v>
      </c>
      <c r="L1569" s="14">
        <v>-0.3708261008607816</v>
      </c>
      <c r="M1569" s="14">
        <v>-0.29932417625348751</v>
      </c>
      <c r="N1569" s="14">
        <v>0.10432721108756028</v>
      </c>
      <c r="O1569" s="14">
        <v>0.16643317296948623</v>
      </c>
      <c r="P1569" s="14">
        <v>0.1785128212269359</v>
      </c>
      <c r="Q1569" s="14">
        <v>0.26222945033955697</v>
      </c>
      <c r="R1569" s="14">
        <v>0.18658864987239304</v>
      </c>
      <c r="S1569" s="14">
        <v>4.2486207427160578E-3</v>
      </c>
      <c r="T1569" s="14">
        <v>0.40905333102811575</v>
      </c>
      <c r="U1569" s="14">
        <v>3.2607133425824254E-2</v>
      </c>
      <c r="V1569" s="14">
        <v>0.20074680547786081</v>
      </c>
      <c r="W1569" s="14">
        <v>-5.9470776437380436E-4</v>
      </c>
      <c r="X1569" s="14">
        <v>-0.37549886612472727</v>
      </c>
      <c r="Y1569" s="14">
        <v>0.20442779201419056</v>
      </c>
      <c r="Z1569" s="14">
        <v>0.18325717017789117</v>
      </c>
    </row>
    <row r="1570" spans="2:26" x14ac:dyDescent="0.2">
      <c r="B1570" s="3" t="s">
        <v>341</v>
      </c>
      <c r="C1570" s="10">
        <v>6.5797361795837103E-2</v>
      </c>
      <c r="D1570" s="10">
        <v>0.24247853392811267</v>
      </c>
      <c r="E1570" s="10">
        <v>0.2858216514148067</v>
      </c>
      <c r="F1570" s="10">
        <v>0.2858216514148067</v>
      </c>
      <c r="G1570" s="10">
        <v>-1.5251973779805719E-2</v>
      </c>
      <c r="H1570" s="10">
        <v>0.18301812151857311</v>
      </c>
      <c r="I1570" s="10">
        <v>0.999999999999995</v>
      </c>
      <c r="J1570" s="10">
        <v>8.1569214822216837E-2</v>
      </c>
      <c r="K1570" s="10">
        <v>0.178680890421996</v>
      </c>
      <c r="L1570" s="10">
        <v>-0.11066757927058847</v>
      </c>
      <c r="M1570" s="10">
        <v>-8.819126390554112E-2</v>
      </c>
      <c r="N1570" s="10">
        <v>4.3349738190456261E-2</v>
      </c>
      <c r="O1570" s="10">
        <v>9.6371718063466741E-2</v>
      </c>
      <c r="P1570" s="10">
        <v>0.18609286053293436</v>
      </c>
      <c r="Q1570" s="10">
        <v>0.26361204802315374</v>
      </c>
      <c r="R1570" s="10">
        <v>0.16808368131041443</v>
      </c>
      <c r="S1570" s="10">
        <v>7.5845511164471968E-2</v>
      </c>
      <c r="T1570" s="10">
        <v>1.1747317435981175E-2</v>
      </c>
      <c r="U1570" s="10">
        <v>-0.10943596999925786</v>
      </c>
      <c r="V1570" s="10">
        <v>1.1229910812295898E-2</v>
      </c>
      <c r="W1570" s="10">
        <v>-0.1123516620902241</v>
      </c>
      <c r="X1570" s="10">
        <v>-6.7079445231810947E-2</v>
      </c>
      <c r="Y1570" s="10">
        <v>3.7573029298100191E-2</v>
      </c>
      <c r="Z1570" s="10">
        <v>4.7637428667308461E-2</v>
      </c>
    </row>
    <row r="1571" spans="2:26" x14ac:dyDescent="0.2">
      <c r="B1571" s="3" t="s">
        <v>342</v>
      </c>
      <c r="C1571" s="14">
        <v>0.26938136264081819</v>
      </c>
      <c r="D1571" s="14">
        <v>0.13833107798978503</v>
      </c>
      <c r="E1571" s="14">
        <v>0.2059972496176608</v>
      </c>
      <c r="F1571" s="14">
        <v>0.2059972496176608</v>
      </c>
      <c r="G1571" s="14">
        <v>0.27745898649641215</v>
      </c>
      <c r="H1571" s="14">
        <v>0.43539688369947049</v>
      </c>
      <c r="I1571" s="14">
        <v>8.1569214822216837E-2</v>
      </c>
      <c r="J1571" s="14">
        <v>0.999999999999995</v>
      </c>
      <c r="K1571" s="14">
        <v>0.30944001711146718</v>
      </c>
      <c r="L1571" s="14">
        <v>-0.11248399677922132</v>
      </c>
      <c r="M1571" s="14">
        <v>-6.4981739217911741E-2</v>
      </c>
      <c r="N1571" s="14">
        <v>1.2394848694798875E-3</v>
      </c>
      <c r="O1571" s="14">
        <v>0.19088216422549084</v>
      </c>
      <c r="P1571" s="14">
        <v>0.268642297967356</v>
      </c>
      <c r="Q1571" s="14">
        <v>0.25805494500871945</v>
      </c>
      <c r="R1571" s="14">
        <v>0.26807823002345432</v>
      </c>
      <c r="S1571" s="14">
        <v>3.957595012893815E-2</v>
      </c>
      <c r="T1571" s="14">
        <v>0.18466521727943441</v>
      </c>
      <c r="U1571" s="14">
        <v>4.6197884899175645E-2</v>
      </c>
      <c r="V1571" s="14">
        <v>8.8368543293874266E-2</v>
      </c>
      <c r="W1571" s="14">
        <v>-3.86210739087052E-2</v>
      </c>
      <c r="X1571" s="14">
        <v>-6.8175806210117179E-2</v>
      </c>
      <c r="Y1571" s="14">
        <v>7.0125895136010113E-2</v>
      </c>
      <c r="Z1571" s="14">
        <v>0.15731577251579945</v>
      </c>
    </row>
    <row r="1572" spans="2:26" x14ac:dyDescent="0.2">
      <c r="B1572" s="3" t="s">
        <v>343</v>
      </c>
      <c r="C1572" s="10">
        <v>0.1596889751722729</v>
      </c>
      <c r="D1572" s="10">
        <v>0.22297945363120603</v>
      </c>
      <c r="E1572" s="10">
        <v>0.23433185049148766</v>
      </c>
      <c r="F1572" s="10">
        <v>0.23433185049148766</v>
      </c>
      <c r="G1572" s="10">
        <v>0.19870518905186563</v>
      </c>
      <c r="H1572" s="10">
        <v>0.13979514639229762</v>
      </c>
      <c r="I1572" s="10">
        <v>0.178680890421996</v>
      </c>
      <c r="J1572" s="10">
        <v>0.30944001711146718</v>
      </c>
      <c r="K1572" s="10">
        <v>0.99999999999999734</v>
      </c>
      <c r="L1572" s="10">
        <v>-0.12866510566363257</v>
      </c>
      <c r="M1572" s="10">
        <v>-2.4690730049137903E-2</v>
      </c>
      <c r="N1572" s="10">
        <v>1.9035790328982129E-3</v>
      </c>
      <c r="O1572" s="10">
        <v>0.11765848594238533</v>
      </c>
      <c r="P1572" s="10">
        <v>0.19049065654819333</v>
      </c>
      <c r="Q1572" s="10">
        <v>0.23524357804245241</v>
      </c>
      <c r="R1572" s="10">
        <v>0.22269523072159228</v>
      </c>
      <c r="S1572" s="10">
        <v>0.10897809134901344</v>
      </c>
      <c r="T1572" s="10">
        <v>7.2892740348480242E-2</v>
      </c>
      <c r="U1572" s="10">
        <v>-6.0208811354566502E-2</v>
      </c>
      <c r="V1572" s="10">
        <v>-1.2455215896331653E-2</v>
      </c>
      <c r="W1572" s="10">
        <v>-0.14088255559305093</v>
      </c>
      <c r="X1572" s="10">
        <v>2.7226952020345679E-2</v>
      </c>
      <c r="Y1572" s="10">
        <v>-8.3050455035706041E-3</v>
      </c>
      <c r="Z1572" s="10">
        <v>0.13319951569572447</v>
      </c>
    </row>
    <row r="1573" spans="2:26" x14ac:dyDescent="0.2">
      <c r="B1573" s="3" t="s">
        <v>344</v>
      </c>
      <c r="C1573" s="14">
        <v>-0.10036247602724653</v>
      </c>
      <c r="D1573" s="14">
        <v>-0.15525222894835958</v>
      </c>
      <c r="E1573" s="14">
        <v>-0.19436814851755224</v>
      </c>
      <c r="F1573" s="14">
        <v>-0.19436814851755224</v>
      </c>
      <c r="G1573" s="14">
        <v>-8.6049917477333621E-2</v>
      </c>
      <c r="H1573" s="14">
        <v>-0.3708261008607816</v>
      </c>
      <c r="I1573" s="14">
        <v>-0.11066757927058847</v>
      </c>
      <c r="J1573" s="14">
        <v>-0.11248399677922132</v>
      </c>
      <c r="K1573" s="14">
        <v>-0.12866510566363257</v>
      </c>
      <c r="L1573" s="14">
        <v>1.0000000000000033</v>
      </c>
      <c r="M1573" s="14">
        <v>0.46000041432649036</v>
      </c>
      <c r="N1573" s="14">
        <v>-4.377864332495577E-2</v>
      </c>
      <c r="O1573" s="14">
        <v>-8.1485093018379539E-3</v>
      </c>
      <c r="P1573" s="14">
        <v>-8.3640082837451904E-2</v>
      </c>
      <c r="Q1573" s="14">
        <v>-0.11468091623548457</v>
      </c>
      <c r="R1573" s="14">
        <v>-9.6670309930659087E-2</v>
      </c>
      <c r="S1573" s="14">
        <v>0.12831365093999139</v>
      </c>
      <c r="T1573" s="14">
        <v>-0.14347645717442095</v>
      </c>
      <c r="U1573" s="14">
        <v>-2.3128929158547085E-2</v>
      </c>
      <c r="V1573" s="14">
        <v>6.483111427374498E-2</v>
      </c>
      <c r="W1573" s="14">
        <v>8.5127104640709772E-2</v>
      </c>
      <c r="X1573" s="14">
        <v>0.2785737145410907</v>
      </c>
      <c r="Y1573" s="14">
        <v>-2.9674448232712102E-2</v>
      </c>
      <c r="Z1573" s="14">
        <v>-8.4591466314338601E-2</v>
      </c>
    </row>
    <row r="1574" spans="2:26" x14ac:dyDescent="0.2">
      <c r="B1574" s="3" t="s">
        <v>345</v>
      </c>
      <c r="C1574" s="10">
        <v>-0.21419552279057907</v>
      </c>
      <c r="D1574" s="10">
        <v>-0.17527194971969154</v>
      </c>
      <c r="E1574" s="10">
        <v>-8.4938057906222428E-2</v>
      </c>
      <c r="F1574" s="10">
        <v>-8.4938057906222428E-2</v>
      </c>
      <c r="G1574" s="10">
        <v>-6.9084815118608228E-2</v>
      </c>
      <c r="H1574" s="10">
        <v>-0.29932417625348751</v>
      </c>
      <c r="I1574" s="10">
        <v>-8.819126390554112E-2</v>
      </c>
      <c r="J1574" s="10">
        <v>-6.4981739217911741E-2</v>
      </c>
      <c r="K1574" s="10">
        <v>-2.4690730049137903E-2</v>
      </c>
      <c r="L1574" s="10">
        <v>0.46000041432649036</v>
      </c>
      <c r="M1574" s="10">
        <v>1.0000000000000118</v>
      </c>
      <c r="N1574" s="10">
        <v>-0.15877625922460892</v>
      </c>
      <c r="O1574" s="10">
        <v>-6.1217406041296052E-2</v>
      </c>
      <c r="P1574" s="10">
        <v>-5.4415300632482733E-2</v>
      </c>
      <c r="Q1574" s="10">
        <v>-9.6411560406525987E-2</v>
      </c>
      <c r="R1574" s="10">
        <v>-1.3916659834771658E-2</v>
      </c>
      <c r="S1574" s="10">
        <v>-1.7835749835411821E-2</v>
      </c>
      <c r="T1574" s="10">
        <v>-0.15301001150810459</v>
      </c>
      <c r="U1574" s="10">
        <v>-5.7428559636669187E-2</v>
      </c>
      <c r="V1574" s="10">
        <v>-0.10125554022718722</v>
      </c>
      <c r="W1574" s="10">
        <v>0.10698155311682939</v>
      </c>
      <c r="X1574" s="10">
        <v>0.2361181803310301</v>
      </c>
      <c r="Y1574" s="10">
        <v>9.6313558347675063E-2</v>
      </c>
      <c r="Z1574" s="10">
        <v>-1.5816222477210359E-2</v>
      </c>
    </row>
    <row r="1575" spans="2:26" x14ac:dyDescent="0.2">
      <c r="B1575" s="3" t="s">
        <v>346</v>
      </c>
      <c r="C1575" s="14">
        <v>9.5278634950881971E-2</v>
      </c>
      <c r="D1575" s="14">
        <v>0.13277779742009707</v>
      </c>
      <c r="E1575" s="14">
        <v>0.15868663888000561</v>
      </c>
      <c r="F1575" s="14">
        <v>0.15868663888000561</v>
      </c>
      <c r="G1575" s="14">
        <v>8.6161319215950091E-2</v>
      </c>
      <c r="H1575" s="14">
        <v>0.10432721108756028</v>
      </c>
      <c r="I1575" s="14">
        <v>4.3349738190456261E-2</v>
      </c>
      <c r="J1575" s="14">
        <v>1.2394848694798875E-3</v>
      </c>
      <c r="K1575" s="14">
        <v>1.9035790328982129E-3</v>
      </c>
      <c r="L1575" s="14">
        <v>-4.377864332495577E-2</v>
      </c>
      <c r="M1575" s="14">
        <v>-0.15877625922460892</v>
      </c>
      <c r="N1575" s="14">
        <v>1.0000000000000018</v>
      </c>
      <c r="O1575" s="14">
        <v>7.457423663078265E-2</v>
      </c>
      <c r="P1575" s="14">
        <v>0.28725365389738589</v>
      </c>
      <c r="Q1575" s="14">
        <v>0.24448556625609461</v>
      </c>
      <c r="R1575" s="14">
        <v>0.21537440113489553</v>
      </c>
      <c r="S1575" s="14">
        <v>-5.553899509630018E-3</v>
      </c>
      <c r="T1575" s="14">
        <v>6.5828628495681774E-2</v>
      </c>
      <c r="U1575" s="14">
        <v>-0.15900695969265305</v>
      </c>
      <c r="V1575" s="14">
        <v>0.11637970456517563</v>
      </c>
      <c r="W1575" s="14">
        <v>-8.5230744048443892E-3</v>
      </c>
      <c r="X1575" s="14">
        <v>-2.5919674533891622E-2</v>
      </c>
      <c r="Y1575" s="14">
        <v>8.8143768252897908E-2</v>
      </c>
      <c r="Z1575" s="14">
        <v>3.1936730443102017E-2</v>
      </c>
    </row>
    <row r="1576" spans="2:26" x14ac:dyDescent="0.2">
      <c r="B1576" s="3" t="s">
        <v>347</v>
      </c>
      <c r="C1576" s="10">
        <v>0.15864355055159954</v>
      </c>
      <c r="D1576" s="10">
        <v>9.6938967191470868E-2</v>
      </c>
      <c r="E1576" s="10">
        <v>0.13830127762165678</v>
      </c>
      <c r="F1576" s="10">
        <v>0.13830127762165678</v>
      </c>
      <c r="G1576" s="10">
        <v>0.3015886966222977</v>
      </c>
      <c r="H1576" s="10">
        <v>0.16643317296948623</v>
      </c>
      <c r="I1576" s="10">
        <v>9.6371718063466741E-2</v>
      </c>
      <c r="J1576" s="10">
        <v>0.19088216422549084</v>
      </c>
      <c r="K1576" s="10">
        <v>0.11765848594238533</v>
      </c>
      <c r="L1576" s="10">
        <v>-8.1485093018379539E-3</v>
      </c>
      <c r="M1576" s="10">
        <v>-6.1217406041296052E-2</v>
      </c>
      <c r="N1576" s="10">
        <v>7.457423663078265E-2</v>
      </c>
      <c r="O1576" s="10">
        <v>0.99999999999999578</v>
      </c>
      <c r="P1576" s="10">
        <v>0.15752733130782523</v>
      </c>
      <c r="Q1576" s="10">
        <v>0.19472967019807258</v>
      </c>
      <c r="R1576" s="10">
        <v>0.10604210904941228</v>
      </c>
      <c r="S1576" s="10">
        <v>-6.2806085747991241E-3</v>
      </c>
      <c r="T1576" s="10">
        <v>0.19761074481214161</v>
      </c>
      <c r="U1576" s="10">
        <v>-1.8065712456934151E-2</v>
      </c>
      <c r="V1576" s="10">
        <v>0.39825690561967947</v>
      </c>
      <c r="W1576" s="10">
        <v>8.8938424613141335E-3</v>
      </c>
      <c r="X1576" s="10">
        <v>-0.10387482735480634</v>
      </c>
      <c r="Y1576" s="10">
        <v>-2.847550199230163E-2</v>
      </c>
      <c r="Z1576" s="10">
        <v>9.6159502346626291E-2</v>
      </c>
    </row>
    <row r="1577" spans="2:26" x14ac:dyDescent="0.2">
      <c r="B1577" s="3" t="s">
        <v>348</v>
      </c>
      <c r="C1577" s="14">
        <v>0.26639382359570324</v>
      </c>
      <c r="D1577" s="14">
        <v>0.24650019253617017</v>
      </c>
      <c r="E1577" s="14">
        <v>0.27818890786430572</v>
      </c>
      <c r="F1577" s="14">
        <v>0.27818890786430572</v>
      </c>
      <c r="G1577" s="14">
        <v>0.21477169889892628</v>
      </c>
      <c r="H1577" s="14">
        <v>0.1785128212269359</v>
      </c>
      <c r="I1577" s="14">
        <v>0.18609286053293436</v>
      </c>
      <c r="J1577" s="14">
        <v>0.268642297967356</v>
      </c>
      <c r="K1577" s="14">
        <v>0.19049065654819333</v>
      </c>
      <c r="L1577" s="14">
        <v>-8.3640082837451904E-2</v>
      </c>
      <c r="M1577" s="14">
        <v>-5.4415300632482733E-2</v>
      </c>
      <c r="N1577" s="14">
        <v>0.28725365389738589</v>
      </c>
      <c r="O1577" s="14">
        <v>0.15752733130782523</v>
      </c>
      <c r="P1577" s="14">
        <v>0.99999999999999944</v>
      </c>
      <c r="Q1577" s="14">
        <v>0.77566477583892335</v>
      </c>
      <c r="R1577" s="14">
        <v>0.84920250671203557</v>
      </c>
      <c r="S1577" s="14">
        <v>1.8393927603494009E-2</v>
      </c>
      <c r="T1577" s="14">
        <v>0.10521044055317988</v>
      </c>
      <c r="U1577" s="14">
        <v>2.8686268737108656E-2</v>
      </c>
      <c r="V1577" s="14">
        <v>0.17432766469218447</v>
      </c>
      <c r="W1577" s="14">
        <v>-4.0395847885399773E-2</v>
      </c>
      <c r="X1577" s="14">
        <v>-0.11843887935384073</v>
      </c>
      <c r="Y1577" s="14">
        <v>9.2789368870798861E-2</v>
      </c>
      <c r="Z1577" s="14">
        <v>5.3492175668863925E-2</v>
      </c>
    </row>
    <row r="1578" spans="2:26" x14ac:dyDescent="0.2">
      <c r="B1578" s="3" t="s">
        <v>349</v>
      </c>
      <c r="C1578" s="10">
        <v>0.29364311088316009</v>
      </c>
      <c r="D1578" s="10">
        <v>0.26647558195760296</v>
      </c>
      <c r="E1578" s="10">
        <v>0.31197915850415442</v>
      </c>
      <c r="F1578" s="10">
        <v>0.31197915850415442</v>
      </c>
      <c r="G1578" s="10">
        <v>0.17543536598124948</v>
      </c>
      <c r="H1578" s="10">
        <v>0.26222945033955697</v>
      </c>
      <c r="I1578" s="10">
        <v>0.26361204802315374</v>
      </c>
      <c r="J1578" s="10">
        <v>0.25805494500871945</v>
      </c>
      <c r="K1578" s="10">
        <v>0.23524357804245241</v>
      </c>
      <c r="L1578" s="10">
        <v>-0.11468091623548457</v>
      </c>
      <c r="M1578" s="10">
        <v>-9.6411560406525987E-2</v>
      </c>
      <c r="N1578" s="10">
        <v>0.24448556625609461</v>
      </c>
      <c r="O1578" s="10">
        <v>0.19472967019807258</v>
      </c>
      <c r="P1578" s="10">
        <v>0.77566477583892335</v>
      </c>
      <c r="Q1578" s="10">
        <v>0.99999999999999389</v>
      </c>
      <c r="R1578" s="10">
        <v>0.79384900942808578</v>
      </c>
      <c r="S1578" s="10">
        <v>0.13087836454858626</v>
      </c>
      <c r="T1578" s="10">
        <v>0.12299056517567496</v>
      </c>
      <c r="U1578" s="10">
        <v>0.11405361825064485</v>
      </c>
      <c r="V1578" s="10">
        <v>0.13159977885734125</v>
      </c>
      <c r="W1578" s="10">
        <v>-3.5340766953472678E-2</v>
      </c>
      <c r="X1578" s="10">
        <v>-0.13548741868393355</v>
      </c>
      <c r="Y1578" s="10">
        <v>0.12462411828586056</v>
      </c>
      <c r="Z1578" s="10">
        <v>0.15409856619576778</v>
      </c>
    </row>
    <row r="1579" spans="2:26" x14ac:dyDescent="0.2">
      <c r="B1579" s="3" t="s">
        <v>350</v>
      </c>
      <c r="C1579" s="14">
        <v>0.29392349049347799</v>
      </c>
      <c r="D1579" s="14">
        <v>0.31683023571851249</v>
      </c>
      <c r="E1579" s="14">
        <v>0.31330528693872661</v>
      </c>
      <c r="F1579" s="14">
        <v>0.31330528693872661</v>
      </c>
      <c r="G1579" s="14">
        <v>0.19794475059863259</v>
      </c>
      <c r="H1579" s="14">
        <v>0.18658864987239304</v>
      </c>
      <c r="I1579" s="14">
        <v>0.16808368131041443</v>
      </c>
      <c r="J1579" s="14">
        <v>0.26807823002345432</v>
      </c>
      <c r="K1579" s="14">
        <v>0.22269523072159228</v>
      </c>
      <c r="L1579" s="14">
        <v>-9.6670309930659087E-2</v>
      </c>
      <c r="M1579" s="14">
        <v>-1.3916659834771658E-2</v>
      </c>
      <c r="N1579" s="14">
        <v>0.21537440113489553</v>
      </c>
      <c r="O1579" s="14">
        <v>0.10604210904941228</v>
      </c>
      <c r="P1579" s="14">
        <v>0.84920250671203557</v>
      </c>
      <c r="Q1579" s="14">
        <v>0.79384900942808578</v>
      </c>
      <c r="R1579" s="14">
        <v>1.0000000000000129</v>
      </c>
      <c r="S1579" s="14">
        <v>6.8167917001194067E-2</v>
      </c>
      <c r="T1579" s="14">
        <v>6.0364705919801524E-2</v>
      </c>
      <c r="U1579" s="14">
        <v>2.5444821392404931E-2</v>
      </c>
      <c r="V1579" s="14">
        <v>0.15258111784730063</v>
      </c>
      <c r="W1579" s="14">
        <v>-2.1781167177543123E-2</v>
      </c>
      <c r="X1579" s="14">
        <v>-9.4569653815513618E-2</v>
      </c>
      <c r="Y1579" s="14">
        <v>0.18533477141047142</v>
      </c>
      <c r="Z1579" s="14">
        <v>0.17450177687198909</v>
      </c>
    </row>
    <row r="1580" spans="2:26" x14ac:dyDescent="0.2">
      <c r="B1580" s="3" t="s">
        <v>351</v>
      </c>
      <c r="C1580" s="10">
        <v>0.14782576771326586</v>
      </c>
      <c r="D1580" s="10">
        <v>7.2432584243732806E-2</v>
      </c>
      <c r="E1580" s="10">
        <v>6.1054688577599173E-2</v>
      </c>
      <c r="F1580" s="10">
        <v>6.1054688577599173E-2</v>
      </c>
      <c r="G1580" s="10">
        <v>-0.11298336907454422</v>
      </c>
      <c r="H1580" s="10">
        <v>4.2486207427160578E-3</v>
      </c>
      <c r="I1580" s="10">
        <v>7.5845511164471968E-2</v>
      </c>
      <c r="J1580" s="10">
        <v>3.957595012893815E-2</v>
      </c>
      <c r="K1580" s="10">
        <v>0.10897809134901344</v>
      </c>
      <c r="L1580" s="10">
        <v>0.12831365093999139</v>
      </c>
      <c r="M1580" s="10">
        <v>-1.7835749835411821E-2</v>
      </c>
      <c r="N1580" s="10">
        <v>-5.553899509630018E-3</v>
      </c>
      <c r="O1580" s="10">
        <v>-6.2806085747991241E-3</v>
      </c>
      <c r="P1580" s="10">
        <v>1.8393927603494009E-2</v>
      </c>
      <c r="Q1580" s="10">
        <v>0.13087836454858626</v>
      </c>
      <c r="R1580" s="10">
        <v>6.8167917001194067E-2</v>
      </c>
      <c r="S1580" s="10">
        <v>0.99999999999999878</v>
      </c>
      <c r="T1580" s="10">
        <v>-2.2151928101451862E-2</v>
      </c>
      <c r="U1580" s="10">
        <v>0.4946855531570673</v>
      </c>
      <c r="V1580" s="10">
        <v>-1.7698341231875438E-2</v>
      </c>
      <c r="W1580" s="10">
        <v>7.8182192966626166E-2</v>
      </c>
      <c r="X1580" s="10">
        <v>0.19620442104262326</v>
      </c>
      <c r="Y1580" s="10">
        <v>0.26322906123683781</v>
      </c>
      <c r="Z1580" s="10">
        <v>0.25472443487158353</v>
      </c>
    </row>
    <row r="1581" spans="2:26" x14ac:dyDescent="0.2">
      <c r="B1581" s="3" t="s">
        <v>352</v>
      </c>
      <c r="C1581" s="14">
        <v>0.11337243706979422</v>
      </c>
      <c r="D1581" s="14">
        <v>0.1845654465321809</v>
      </c>
      <c r="E1581" s="14">
        <v>0.11459868193556001</v>
      </c>
      <c r="F1581" s="14">
        <v>0.11459868193556001</v>
      </c>
      <c r="G1581" s="14">
        <v>0.21455367149435611</v>
      </c>
      <c r="H1581" s="14">
        <v>0.40905333102811575</v>
      </c>
      <c r="I1581" s="14">
        <v>1.1747317435981175E-2</v>
      </c>
      <c r="J1581" s="14">
        <v>0.18466521727943441</v>
      </c>
      <c r="K1581" s="14">
        <v>7.2892740348480242E-2</v>
      </c>
      <c r="L1581" s="14">
        <v>-0.14347645717442095</v>
      </c>
      <c r="M1581" s="14">
        <v>-0.15301001150810459</v>
      </c>
      <c r="N1581" s="14">
        <v>6.5828628495681774E-2</v>
      </c>
      <c r="O1581" s="14">
        <v>0.19761074481214161</v>
      </c>
      <c r="P1581" s="14">
        <v>0.10521044055317988</v>
      </c>
      <c r="Q1581" s="14">
        <v>0.12299056517567496</v>
      </c>
      <c r="R1581" s="14">
        <v>6.0364705919801524E-2</v>
      </c>
      <c r="S1581" s="14">
        <v>-2.2151928101451862E-2</v>
      </c>
      <c r="T1581" s="14">
        <v>1.0000000000000002</v>
      </c>
      <c r="U1581" s="14">
        <v>-3.0054244454539018E-2</v>
      </c>
      <c r="V1581" s="14">
        <v>0.27586302340360469</v>
      </c>
      <c r="W1581" s="14">
        <v>0.1395029932033118</v>
      </c>
      <c r="X1581" s="14">
        <v>-0.43928843278589114</v>
      </c>
      <c r="Y1581" s="14">
        <v>1.7127985623886989E-2</v>
      </c>
      <c r="Z1581" s="14">
        <v>-6.6424161053927455E-2</v>
      </c>
    </row>
    <row r="1582" spans="2:26" x14ac:dyDescent="0.2">
      <c r="B1582" s="3" t="s">
        <v>354</v>
      </c>
      <c r="C1582" s="10">
        <v>9.1697620303926142E-2</v>
      </c>
      <c r="D1582" s="10">
        <v>-8.0923549818747876E-3</v>
      </c>
      <c r="E1582" s="10">
        <v>-1.8413427519907221E-2</v>
      </c>
      <c r="F1582" s="10">
        <v>-1.8413427519907221E-2</v>
      </c>
      <c r="G1582" s="10">
        <v>-3.4141039360002116E-2</v>
      </c>
      <c r="H1582" s="10">
        <v>3.2607133425824254E-2</v>
      </c>
      <c r="I1582" s="10">
        <v>-0.10943596999925786</v>
      </c>
      <c r="J1582" s="10">
        <v>4.6197884899175645E-2</v>
      </c>
      <c r="K1582" s="10">
        <v>-6.0208811354566502E-2</v>
      </c>
      <c r="L1582" s="10">
        <v>-2.3128929158547085E-2</v>
      </c>
      <c r="M1582" s="10">
        <v>-5.7428559636669187E-2</v>
      </c>
      <c r="N1582" s="10">
        <v>-0.15900695969265305</v>
      </c>
      <c r="O1582" s="10">
        <v>-1.8065712456934151E-2</v>
      </c>
      <c r="P1582" s="10">
        <v>2.8686268737108656E-2</v>
      </c>
      <c r="Q1582" s="10">
        <v>0.11405361825064485</v>
      </c>
      <c r="R1582" s="10">
        <v>2.5444821392404931E-2</v>
      </c>
      <c r="S1582" s="10">
        <v>0.4946855531570673</v>
      </c>
      <c r="T1582" s="10">
        <v>-3.0054244454539018E-2</v>
      </c>
      <c r="U1582" s="10">
        <v>0.99999999999998712</v>
      </c>
      <c r="V1582" s="10">
        <v>-8.9943931961752432E-2</v>
      </c>
      <c r="W1582" s="10">
        <v>9.5607969718884953E-2</v>
      </c>
      <c r="X1582" s="10">
        <v>0.20475800554934606</v>
      </c>
      <c r="Y1582" s="10">
        <v>0.12925067524029485</v>
      </c>
      <c r="Z1582" s="10">
        <v>0.20079829154499482</v>
      </c>
    </row>
    <row r="1583" spans="2:26" x14ac:dyDescent="0.2">
      <c r="B1583" s="3" t="s">
        <v>355</v>
      </c>
      <c r="C1583" s="14">
        <v>7.4457830032663638E-2</v>
      </c>
      <c r="D1583" s="14">
        <v>5.5846980238144564E-2</v>
      </c>
      <c r="E1583" s="14">
        <v>5.728258846375249E-2</v>
      </c>
      <c r="F1583" s="14">
        <v>5.728258846375249E-2</v>
      </c>
      <c r="G1583" s="14">
        <v>0.22928212334463272</v>
      </c>
      <c r="H1583" s="14">
        <v>0.20074680547786081</v>
      </c>
      <c r="I1583" s="14">
        <v>1.1229910812295898E-2</v>
      </c>
      <c r="J1583" s="14">
        <v>8.8368543293874266E-2</v>
      </c>
      <c r="K1583" s="14">
        <v>-1.2455215896331653E-2</v>
      </c>
      <c r="L1583" s="14">
        <v>6.483111427374498E-2</v>
      </c>
      <c r="M1583" s="14">
        <v>-0.10125554022718722</v>
      </c>
      <c r="N1583" s="14">
        <v>0.11637970456517563</v>
      </c>
      <c r="O1583" s="14">
        <v>0.39825690561967947</v>
      </c>
      <c r="P1583" s="14">
        <v>0.17432766469218447</v>
      </c>
      <c r="Q1583" s="14">
        <v>0.13159977885734125</v>
      </c>
      <c r="R1583" s="14">
        <v>0.15258111784730063</v>
      </c>
      <c r="S1583" s="14">
        <v>-1.7698341231875438E-2</v>
      </c>
      <c r="T1583" s="14">
        <v>0.27586302340360469</v>
      </c>
      <c r="U1583" s="14">
        <v>-8.9943931961752432E-2</v>
      </c>
      <c r="V1583" s="14">
        <v>0.99999999999999878</v>
      </c>
      <c r="W1583" s="14">
        <v>4.4347170082389933E-2</v>
      </c>
      <c r="X1583" s="14">
        <v>-0.12552415020137631</v>
      </c>
      <c r="Y1583" s="14">
        <v>-3.4128311827413341E-2</v>
      </c>
      <c r="Z1583" s="14">
        <v>5.2539202678882208E-2</v>
      </c>
    </row>
    <row r="1584" spans="2:26" x14ac:dyDescent="0.2">
      <c r="B1584" s="3" t="s">
        <v>356</v>
      </c>
      <c r="C1584" s="10">
        <v>-7.7150495305222333E-2</v>
      </c>
      <c r="D1584" s="10">
        <v>-9.8315898513526248E-2</v>
      </c>
      <c r="E1584" s="10">
        <v>-0.14544814706244338</v>
      </c>
      <c r="F1584" s="10">
        <v>-0.14544814706244338</v>
      </c>
      <c r="G1584" s="10">
        <v>-0.19124345193229417</v>
      </c>
      <c r="H1584" s="10">
        <v>-5.9470776437380436E-4</v>
      </c>
      <c r="I1584" s="10">
        <v>-0.1123516620902241</v>
      </c>
      <c r="J1584" s="10">
        <v>-3.86210739087052E-2</v>
      </c>
      <c r="K1584" s="10">
        <v>-0.14088255559305093</v>
      </c>
      <c r="L1584" s="10">
        <v>8.5127104640709772E-2</v>
      </c>
      <c r="M1584" s="10">
        <v>0.10698155311682939</v>
      </c>
      <c r="N1584" s="10">
        <v>-8.5230744048443892E-3</v>
      </c>
      <c r="O1584" s="10">
        <v>8.8938424613141335E-3</v>
      </c>
      <c r="P1584" s="10">
        <v>-4.0395847885399773E-2</v>
      </c>
      <c r="Q1584" s="10">
        <v>-3.5340766953472678E-2</v>
      </c>
      <c r="R1584" s="10">
        <v>-2.1781167177543123E-2</v>
      </c>
      <c r="S1584" s="10">
        <v>7.8182192966626166E-2</v>
      </c>
      <c r="T1584" s="10">
        <v>0.1395029932033118</v>
      </c>
      <c r="U1584" s="10">
        <v>9.5607969718884953E-2</v>
      </c>
      <c r="V1584" s="10">
        <v>4.4347170082389933E-2</v>
      </c>
      <c r="W1584" s="10">
        <v>1.0000000000000036</v>
      </c>
      <c r="X1584" s="10">
        <v>6.6139093583040959E-2</v>
      </c>
      <c r="Y1584" s="10">
        <v>8.9941422230451415E-3</v>
      </c>
      <c r="Z1584" s="10">
        <v>-8.0587657263365475E-2</v>
      </c>
    </row>
    <row r="1585" spans="2:26" x14ac:dyDescent="0.2">
      <c r="B1585" s="3" t="s">
        <v>359</v>
      </c>
      <c r="C1585" s="14">
        <v>-3.3302915522839253E-2</v>
      </c>
      <c r="D1585" s="14">
        <v>-0.11919193086735741</v>
      </c>
      <c r="E1585" s="14">
        <v>-0.17580915672615752</v>
      </c>
      <c r="F1585" s="14">
        <v>-0.17580915672615752</v>
      </c>
      <c r="G1585" s="14">
        <v>-0.3175105523679384</v>
      </c>
      <c r="H1585" s="14">
        <v>-0.37549886612472727</v>
      </c>
      <c r="I1585" s="14">
        <v>-6.7079445231810947E-2</v>
      </c>
      <c r="J1585" s="14">
        <v>-6.8175806210117179E-2</v>
      </c>
      <c r="K1585" s="14">
        <v>2.7226952020345679E-2</v>
      </c>
      <c r="L1585" s="14">
        <v>0.2785737145410907</v>
      </c>
      <c r="M1585" s="14">
        <v>0.2361181803310301</v>
      </c>
      <c r="N1585" s="14">
        <v>-2.5919674533891622E-2</v>
      </c>
      <c r="O1585" s="14">
        <v>-0.10387482735480634</v>
      </c>
      <c r="P1585" s="14">
        <v>-0.11843887935384073</v>
      </c>
      <c r="Q1585" s="14">
        <v>-0.13548741868393355</v>
      </c>
      <c r="R1585" s="14">
        <v>-9.4569653815513618E-2</v>
      </c>
      <c r="S1585" s="14">
        <v>0.19620442104262326</v>
      </c>
      <c r="T1585" s="14">
        <v>-0.43928843278589114</v>
      </c>
      <c r="U1585" s="14">
        <v>0.20475800554934606</v>
      </c>
      <c r="V1585" s="14">
        <v>-0.12552415020137631</v>
      </c>
      <c r="W1585" s="14">
        <v>6.6139093583040959E-2</v>
      </c>
      <c r="X1585" s="14">
        <v>1.0000000000000038</v>
      </c>
      <c r="Y1585" s="14">
        <v>-1.4161512101868515E-2</v>
      </c>
      <c r="Z1585" s="14">
        <v>6.6833622082959815E-2</v>
      </c>
    </row>
    <row r="1586" spans="2:26" x14ac:dyDescent="0.2">
      <c r="B1586" s="3" t="s">
        <v>358</v>
      </c>
      <c r="C1586" s="10">
        <v>0.12103741266487573</v>
      </c>
      <c r="D1586" s="10">
        <v>0.19760563201870315</v>
      </c>
      <c r="E1586" s="10">
        <v>0.12604203913910575</v>
      </c>
      <c r="F1586" s="10">
        <v>0.12604203913910575</v>
      </c>
      <c r="G1586" s="10">
        <v>-2.143519420373384E-2</v>
      </c>
      <c r="H1586" s="10">
        <v>0.20442779201419056</v>
      </c>
      <c r="I1586" s="10">
        <v>3.7573029298100191E-2</v>
      </c>
      <c r="J1586" s="10">
        <v>7.0125895136010113E-2</v>
      </c>
      <c r="K1586" s="10">
        <v>-8.3050455035706041E-3</v>
      </c>
      <c r="L1586" s="10">
        <v>-2.9674448232712102E-2</v>
      </c>
      <c r="M1586" s="10">
        <v>9.6313558347675063E-2</v>
      </c>
      <c r="N1586" s="10">
        <v>8.8143768252897908E-2</v>
      </c>
      <c r="O1586" s="10">
        <v>-2.847550199230163E-2</v>
      </c>
      <c r="P1586" s="10">
        <v>9.2789368870798861E-2</v>
      </c>
      <c r="Q1586" s="10">
        <v>0.12462411828586056</v>
      </c>
      <c r="R1586" s="10">
        <v>0.18533477141047142</v>
      </c>
      <c r="S1586" s="10">
        <v>0.26322906123683781</v>
      </c>
      <c r="T1586" s="10">
        <v>1.7127985623886989E-2</v>
      </c>
      <c r="U1586" s="10">
        <v>0.12925067524029485</v>
      </c>
      <c r="V1586" s="10">
        <v>-3.4128311827413341E-2</v>
      </c>
      <c r="W1586" s="10">
        <v>8.9941422230451415E-3</v>
      </c>
      <c r="X1586" s="10">
        <v>-1.4161512101868515E-2</v>
      </c>
      <c r="Y1586" s="10">
        <v>0.99999999999999811</v>
      </c>
      <c r="Z1586" s="10">
        <v>0.60984493654421879</v>
      </c>
    </row>
    <row r="1587" spans="2:26" x14ac:dyDescent="0.2">
      <c r="B1587" s="3" t="s">
        <v>357</v>
      </c>
      <c r="C1587" s="14">
        <v>0.14757978838077779</v>
      </c>
      <c r="D1587" s="14">
        <v>0.25801848979991787</v>
      </c>
      <c r="E1587" s="14">
        <v>9.6838484176604525E-2</v>
      </c>
      <c r="F1587" s="14">
        <v>9.6838484176604525E-2</v>
      </c>
      <c r="G1587" s="14">
        <v>6.3947260672550979E-2</v>
      </c>
      <c r="H1587" s="14">
        <v>0.18325717017789117</v>
      </c>
      <c r="I1587" s="14">
        <v>4.7637428667308461E-2</v>
      </c>
      <c r="J1587" s="14">
        <v>0.15731577251579945</v>
      </c>
      <c r="K1587" s="14">
        <v>0.13319951569572447</v>
      </c>
      <c r="L1587" s="14">
        <v>-8.4591466314338601E-2</v>
      </c>
      <c r="M1587" s="14">
        <v>-1.5816222477210359E-2</v>
      </c>
      <c r="N1587" s="14">
        <v>3.1936730443102017E-2</v>
      </c>
      <c r="O1587" s="14">
        <v>9.6159502346626291E-2</v>
      </c>
      <c r="P1587" s="14">
        <v>5.3492175668863925E-2</v>
      </c>
      <c r="Q1587" s="14">
        <v>0.15409856619576778</v>
      </c>
      <c r="R1587" s="14">
        <v>0.17450177687198909</v>
      </c>
      <c r="S1587" s="14">
        <v>0.25472443487158353</v>
      </c>
      <c r="T1587" s="14">
        <v>-6.6424161053927455E-2</v>
      </c>
      <c r="U1587" s="14">
        <v>0.20079829154499482</v>
      </c>
      <c r="V1587" s="14">
        <v>5.2539202678882208E-2</v>
      </c>
      <c r="W1587" s="14">
        <v>-8.0587657263365475E-2</v>
      </c>
      <c r="X1587" s="14">
        <v>6.6833622082959815E-2</v>
      </c>
      <c r="Y1587" s="14">
        <v>0.60984493654421879</v>
      </c>
      <c r="Z1587" s="14">
        <v>0.99999999999999856</v>
      </c>
    </row>
    <row r="1588" spans="2:26" ht="10" customHeight="1" x14ac:dyDescent="0.2"/>
    <row r="1590" spans="2:26" x14ac:dyDescent="0.2">
      <c r="B1590" s="1" t="s">
        <v>333</v>
      </c>
    </row>
    <row r="1591" spans="2:26" ht="5" customHeight="1" x14ac:dyDescent="0.2"/>
    <row r="1592" spans="2:26" x14ac:dyDescent="0.2">
      <c r="B1592" s="4" t="s">
        <v>4</v>
      </c>
      <c r="C1592" s="3" t="s">
        <v>336</v>
      </c>
      <c r="D1592" s="3" t="s">
        <v>337</v>
      </c>
      <c r="E1592" s="3" t="s">
        <v>338</v>
      </c>
      <c r="F1592" s="3" t="s">
        <v>338</v>
      </c>
      <c r="G1592" s="3" t="s">
        <v>339</v>
      </c>
      <c r="H1592" s="3" t="s">
        <v>340</v>
      </c>
      <c r="I1592" s="3" t="s">
        <v>341</v>
      </c>
      <c r="J1592" s="3" t="s">
        <v>342</v>
      </c>
      <c r="K1592" s="3" t="s">
        <v>343</v>
      </c>
      <c r="L1592" s="3" t="s">
        <v>344</v>
      </c>
      <c r="M1592" s="3" t="s">
        <v>345</v>
      </c>
      <c r="N1592" s="3" t="s">
        <v>346</v>
      </c>
      <c r="O1592" s="3" t="s">
        <v>347</v>
      </c>
      <c r="P1592" s="3" t="s">
        <v>348</v>
      </c>
      <c r="Q1592" s="3" t="s">
        <v>349</v>
      </c>
      <c r="R1592" s="3" t="s">
        <v>350</v>
      </c>
      <c r="S1592" s="3" t="s">
        <v>351</v>
      </c>
      <c r="T1592" s="3" t="s">
        <v>352</v>
      </c>
      <c r="U1592" s="3" t="s">
        <v>354</v>
      </c>
      <c r="V1592" s="3" t="s">
        <v>355</v>
      </c>
      <c r="W1592" s="3" t="s">
        <v>356</v>
      </c>
      <c r="X1592" s="3" t="s">
        <v>359</v>
      </c>
      <c r="Y1592" s="3" t="s">
        <v>358</v>
      </c>
      <c r="Z1592" s="3" t="s">
        <v>357</v>
      </c>
    </row>
    <row r="1593" spans="2:26" x14ac:dyDescent="0.2">
      <c r="B1593" s="3" t="s">
        <v>336</v>
      </c>
      <c r="C1593" s="10">
        <v>1</v>
      </c>
      <c r="D1593" s="10">
        <v>0.66884681211711383</v>
      </c>
      <c r="E1593" s="10">
        <v>0.57951452632122413</v>
      </c>
      <c r="F1593" s="10">
        <v>0.4795997472084626</v>
      </c>
      <c r="G1593" s="10">
        <v>0.43048989513102787</v>
      </c>
      <c r="H1593" s="10">
        <v>0.36356037076818909</v>
      </c>
      <c r="I1593" s="10">
        <v>0.16185220362503963</v>
      </c>
      <c r="J1593" s="10">
        <v>0.22804213407800569</v>
      </c>
      <c r="K1593" s="10">
        <v>0.14655869855834677</v>
      </c>
      <c r="L1593" s="10">
        <v>-0.16100718778802023</v>
      </c>
      <c r="M1593" s="10">
        <v>-0.14872760695192019</v>
      </c>
      <c r="N1593" s="10">
        <v>5.6781564454751222E-2</v>
      </c>
      <c r="O1593" s="10">
        <v>0.15292520912346588</v>
      </c>
      <c r="P1593" s="10">
        <v>0.28730455616854589</v>
      </c>
      <c r="Q1593" s="10">
        <v>0.29176823456149892</v>
      </c>
      <c r="R1593" s="10">
        <v>0.29003385431833306</v>
      </c>
      <c r="S1593" s="10">
        <v>9.0940116557559819E-2</v>
      </c>
      <c r="T1593" s="10">
        <v>9.8628469331000362E-2</v>
      </c>
      <c r="U1593" s="10">
        <v>4.8531459815551431E-2</v>
      </c>
      <c r="V1593" s="10">
        <v>0.10249810585715506</v>
      </c>
      <c r="W1593" s="10">
        <v>-1.7756009672855091E-2</v>
      </c>
      <c r="X1593" s="10">
        <v>-0.1198977883874497</v>
      </c>
      <c r="Y1593" s="10">
        <v>0.16417696173870411</v>
      </c>
      <c r="Z1593" s="10">
        <v>0.16068036234699273</v>
      </c>
    </row>
    <row r="1594" spans="2:26" x14ac:dyDescent="0.2">
      <c r="B1594" s="3" t="s">
        <v>337</v>
      </c>
      <c r="C1594" s="14">
        <v>0.66884681211711394</v>
      </c>
      <c r="D1594" s="14">
        <v>1</v>
      </c>
      <c r="E1594" s="14">
        <v>0.61028144410964336</v>
      </c>
      <c r="F1594" s="14">
        <v>0.50506210461886225</v>
      </c>
      <c r="G1594" s="14">
        <v>0.4533449688361173</v>
      </c>
      <c r="H1594" s="14">
        <v>0.38286209925040482</v>
      </c>
      <c r="I1594" s="14">
        <v>0.17044507441020759</v>
      </c>
      <c r="J1594" s="14">
        <v>0.24014908441799537</v>
      </c>
      <c r="K1594" s="14">
        <v>0.15433962418646979</v>
      </c>
      <c r="L1594" s="14">
        <v>-0.16955519596559743</v>
      </c>
      <c r="M1594" s="14">
        <v>-0.15662368176648259</v>
      </c>
      <c r="N1594" s="14">
        <v>5.9796145877872978E-2</v>
      </c>
      <c r="O1594" s="14">
        <v>0.1610441381980246</v>
      </c>
      <c r="P1594" s="14">
        <v>0.30255779876798378</v>
      </c>
      <c r="Q1594" s="14">
        <v>0.30725845763323267</v>
      </c>
      <c r="R1594" s="14">
        <v>0.30543199767173068</v>
      </c>
      <c r="S1594" s="14">
        <v>9.5768204487567662E-2</v>
      </c>
      <c r="T1594" s="14">
        <v>0.1038647384315656</v>
      </c>
      <c r="U1594" s="14">
        <v>5.110803618504417E-2</v>
      </c>
      <c r="V1594" s="14">
        <v>0.1079398172433987</v>
      </c>
      <c r="W1594" s="14">
        <v>-1.8698691288315233E-2</v>
      </c>
      <c r="X1594" s="14">
        <v>-0.12626326367889254</v>
      </c>
      <c r="Y1594" s="14">
        <v>0.17289325590415405</v>
      </c>
      <c r="Z1594" s="14">
        <v>0.16921101908466887</v>
      </c>
    </row>
    <row r="1595" spans="2:26" x14ac:dyDescent="0.2">
      <c r="B1595" s="3" t="s">
        <v>338</v>
      </c>
      <c r="C1595" s="10">
        <v>0.57951452632122402</v>
      </c>
      <c r="D1595" s="10">
        <v>0.61028144410964336</v>
      </c>
      <c r="E1595" s="10">
        <v>1</v>
      </c>
      <c r="F1595" s="10">
        <v>0.43760517508417279</v>
      </c>
      <c r="G1595" s="10">
        <v>0.39279546544234822</v>
      </c>
      <c r="H1595" s="10">
        <v>0.33172640442307744</v>
      </c>
      <c r="I1595" s="10">
        <v>0.14768014853500094</v>
      </c>
      <c r="J1595" s="10">
        <v>0.20807437574898965</v>
      </c>
      <c r="K1595" s="10">
        <v>0.13372576886462997</v>
      </c>
      <c r="L1595" s="10">
        <v>-0.14690912372637641</v>
      </c>
      <c r="M1595" s="10">
        <v>-0.13570476393882605</v>
      </c>
      <c r="N1595" s="10">
        <v>5.1809673794457348E-2</v>
      </c>
      <c r="O1595" s="10">
        <v>0.13953481690258324</v>
      </c>
      <c r="P1595" s="10">
        <v>0.26214767905198477</v>
      </c>
      <c r="Q1595" s="10">
        <v>0.26622051014924264</v>
      </c>
      <c r="R1595" s="10">
        <v>0.26463799519924364</v>
      </c>
      <c r="S1595" s="10">
        <v>8.29772447962705E-2</v>
      </c>
      <c r="T1595" s="10">
        <v>8.9992392283552089E-2</v>
      </c>
      <c r="U1595" s="10">
        <v>4.4281962393203152E-2</v>
      </c>
      <c r="V1595" s="10">
        <v>9.3523196833380173E-2</v>
      </c>
      <c r="W1595" s="10">
        <v>-1.6201263171868728E-2</v>
      </c>
      <c r="X1595" s="10">
        <v>-0.10939933347523087</v>
      </c>
      <c r="Y1595" s="10">
        <v>0.14980134686189725</v>
      </c>
      <c r="Z1595" s="10">
        <v>0.14661091567857143</v>
      </c>
    </row>
    <row r="1596" spans="2:26" x14ac:dyDescent="0.2">
      <c r="B1596" s="3" t="s">
        <v>338</v>
      </c>
      <c r="C1596" s="14">
        <v>0.4795997472084626</v>
      </c>
      <c r="D1596" s="14">
        <v>0.50506210461886214</v>
      </c>
      <c r="E1596" s="14">
        <v>0.43760517508417274</v>
      </c>
      <c r="F1596" s="14">
        <v>1</v>
      </c>
      <c r="G1596" s="14">
        <v>0.66553740321573485</v>
      </c>
      <c r="H1596" s="14">
        <v>0.33308577931363681</v>
      </c>
      <c r="I1596" s="14">
        <v>0.1482853240141784</v>
      </c>
      <c r="J1596" s="14">
        <v>0.27171638862547831</v>
      </c>
      <c r="K1596" s="14">
        <v>0.17462737951883114</v>
      </c>
      <c r="L1596" s="14">
        <v>-0.12548807407810197</v>
      </c>
      <c r="M1596" s="14">
        <v>-0.11591743955688207</v>
      </c>
      <c r="N1596" s="14">
        <v>8.7190458072085697E-2</v>
      </c>
      <c r="O1596" s="14">
        <v>0.23482303036701188</v>
      </c>
      <c r="P1596" s="14">
        <v>0.26368267562973985</v>
      </c>
      <c r="Q1596" s="14">
        <v>0.26777935504722195</v>
      </c>
      <c r="R1596" s="14">
        <v>0.26618757373621116</v>
      </c>
      <c r="S1596" s="14">
        <v>-1.8048744461840387E-2</v>
      </c>
      <c r="T1596" s="14">
        <v>0.14993042764503639</v>
      </c>
      <c r="U1596" s="14">
        <v>-9.631963865106211E-3</v>
      </c>
      <c r="V1596" s="14">
        <v>0.15581286973434977</v>
      </c>
      <c r="W1596" s="14">
        <v>-3.8714518636408402E-2</v>
      </c>
      <c r="X1596" s="14">
        <v>-0.26142051330859029</v>
      </c>
      <c r="Y1596" s="14">
        <v>7.4981365462393174E-2</v>
      </c>
      <c r="Z1596" s="14">
        <v>7.3384431312260925E-2</v>
      </c>
    </row>
    <row r="1597" spans="2:26" x14ac:dyDescent="0.2">
      <c r="B1597" s="3" t="s">
        <v>339</v>
      </c>
      <c r="C1597" s="10">
        <v>0.43048989513102781</v>
      </c>
      <c r="D1597" s="10">
        <v>0.4533449688361173</v>
      </c>
      <c r="E1597" s="10">
        <v>0.39279546544234822</v>
      </c>
      <c r="F1597" s="10">
        <v>0.66553740321573496</v>
      </c>
      <c r="G1597" s="10">
        <v>1</v>
      </c>
      <c r="H1597" s="10">
        <v>0.29897860255551456</v>
      </c>
      <c r="I1597" s="10">
        <v>0.13310126612011644</v>
      </c>
      <c r="J1597" s="10">
        <v>0.24389328878007338</v>
      </c>
      <c r="K1597" s="10">
        <v>0.15674595896605456</v>
      </c>
      <c r="L1597" s="10">
        <v>-0.11263839934134885</v>
      </c>
      <c r="M1597" s="10">
        <v>-0.10404777460612245</v>
      </c>
      <c r="N1597" s="10">
        <v>7.8262366421898211E-2</v>
      </c>
      <c r="O1597" s="10">
        <v>0.21077772101724199</v>
      </c>
      <c r="P1597" s="10">
        <v>0.23668220852997274</v>
      </c>
      <c r="Q1597" s="10">
        <v>0.24035939790107294</v>
      </c>
      <c r="R1597" s="10">
        <v>0.23893061113953465</v>
      </c>
      <c r="S1597" s="10">
        <v>-1.6200596759795977E-2</v>
      </c>
      <c r="T1597" s="10">
        <v>0.13457791512514583</v>
      </c>
      <c r="U1597" s="10">
        <v>-8.6456741028954776E-3</v>
      </c>
      <c r="V1597" s="10">
        <v>0.13985800939726012</v>
      </c>
      <c r="W1597" s="10">
        <v>-3.4750245730616594E-2</v>
      </c>
      <c r="X1597" s="10">
        <v>-0.23465168614944745</v>
      </c>
      <c r="Y1597" s="10">
        <v>6.7303455313659E-2</v>
      </c>
      <c r="Z1597" s="10">
        <v>6.5870043351240304E-2</v>
      </c>
    </row>
    <row r="1598" spans="2:26" x14ac:dyDescent="0.2">
      <c r="B1598" s="3" t="s">
        <v>340</v>
      </c>
      <c r="C1598" s="14">
        <v>0.36356037076818909</v>
      </c>
      <c r="D1598" s="14">
        <v>0.38286209925040482</v>
      </c>
      <c r="E1598" s="14">
        <v>0.33172640442307744</v>
      </c>
      <c r="F1598" s="14">
        <v>0.33308577931363681</v>
      </c>
      <c r="G1598" s="14">
        <v>0.29897860255551456</v>
      </c>
      <c r="H1598" s="14">
        <v>1</v>
      </c>
      <c r="I1598" s="14">
        <v>0.41562939042627861</v>
      </c>
      <c r="J1598" s="14">
        <v>0.3766830294996994</v>
      </c>
      <c r="K1598" s="14">
        <v>0.24208760716827474</v>
      </c>
      <c r="L1598" s="14">
        <v>-0.33768019909662456</v>
      </c>
      <c r="M1598" s="14">
        <v>-0.31192624762076454</v>
      </c>
      <c r="N1598" s="14">
        <v>6.7927660331521228E-2</v>
      </c>
      <c r="O1598" s="14">
        <v>0.18294409041412793</v>
      </c>
      <c r="P1598" s="14">
        <v>0.24344527427830875</v>
      </c>
      <c r="Q1598" s="14">
        <v>0.24722753734142958</v>
      </c>
      <c r="R1598" s="14">
        <v>0.24575792377305752</v>
      </c>
      <c r="S1598" s="14">
        <v>2.24082493515484E-2</v>
      </c>
      <c r="T1598" s="14">
        <v>0.26492654237585195</v>
      </c>
      <c r="U1598" s="14">
        <v>1.195847436871493E-2</v>
      </c>
      <c r="V1598" s="14">
        <v>0.27532079701732842</v>
      </c>
      <c r="W1598" s="14">
        <v>-5.15780688257323E-2</v>
      </c>
      <c r="X1598" s="14">
        <v>-0.34828187725956511</v>
      </c>
      <c r="Y1598" s="14">
        <v>0.18502127477912947</v>
      </c>
      <c r="Z1598" s="14">
        <v>0.181080738482228</v>
      </c>
    </row>
    <row r="1599" spans="2:26" x14ac:dyDescent="0.2">
      <c r="B1599" s="3" t="s">
        <v>341</v>
      </c>
      <c r="C1599" s="10">
        <v>0.16185220362503963</v>
      </c>
      <c r="D1599" s="10">
        <v>0.17044507441020762</v>
      </c>
      <c r="E1599" s="10">
        <v>0.14768014853500094</v>
      </c>
      <c r="F1599" s="10">
        <v>0.1482853240141784</v>
      </c>
      <c r="G1599" s="10">
        <v>0.13310126612011644</v>
      </c>
      <c r="H1599" s="10">
        <v>0.41562939042627861</v>
      </c>
      <c r="I1599" s="10">
        <v>1</v>
      </c>
      <c r="J1599" s="10">
        <v>0.1676942353861651</v>
      </c>
      <c r="K1599" s="10">
        <v>0.10777415758408232</v>
      </c>
      <c r="L1599" s="10">
        <v>-0.15033069811445179</v>
      </c>
      <c r="M1599" s="10">
        <v>-0.1388653841430397</v>
      </c>
      <c r="N1599" s="10">
        <v>3.0240483825339629E-2</v>
      </c>
      <c r="O1599" s="10">
        <v>8.1444256730018469E-2</v>
      </c>
      <c r="P1599" s="10">
        <v>0.10837857278226232</v>
      </c>
      <c r="Q1599" s="10">
        <v>0.11006238559762008</v>
      </c>
      <c r="R1599" s="10">
        <v>0.10940813333680385</v>
      </c>
      <c r="S1599" s="10">
        <v>9.9758522340158608E-3</v>
      </c>
      <c r="T1599" s="10">
        <v>0.11794174538795997</v>
      </c>
      <c r="U1599" s="10">
        <v>5.3237524884255606E-3</v>
      </c>
      <c r="V1599" s="10">
        <v>0.1225691282218152</v>
      </c>
      <c r="W1599" s="10">
        <v>-2.2961864849377501E-2</v>
      </c>
      <c r="X1599" s="10">
        <v>-0.15505042311959949</v>
      </c>
      <c r="Y1599" s="10">
        <v>8.2368991365151023E-2</v>
      </c>
      <c r="Z1599" s="10">
        <v>8.0614717427729451E-2</v>
      </c>
    </row>
    <row r="1600" spans="2:26" x14ac:dyDescent="0.2">
      <c r="B1600" s="3" t="s">
        <v>342</v>
      </c>
      <c r="C1600" s="14">
        <v>0.22804213407800572</v>
      </c>
      <c r="D1600" s="14">
        <v>0.2401490844179954</v>
      </c>
      <c r="E1600" s="14">
        <v>0.20807437574898965</v>
      </c>
      <c r="F1600" s="14">
        <v>0.27171638862547831</v>
      </c>
      <c r="G1600" s="14">
        <v>0.24389328878007341</v>
      </c>
      <c r="H1600" s="14">
        <v>0.3766830294996994</v>
      </c>
      <c r="I1600" s="14">
        <v>0.1676942353861651</v>
      </c>
      <c r="J1600" s="14">
        <v>1</v>
      </c>
      <c r="K1600" s="14">
        <v>0.57238760673008182</v>
      </c>
      <c r="L1600" s="14">
        <v>-0.10251064577143591</v>
      </c>
      <c r="M1600" s="14">
        <v>-9.4692437288914827E-2</v>
      </c>
      <c r="N1600" s="14">
        <v>6.3275199014012837E-2</v>
      </c>
      <c r="O1600" s="14">
        <v>0.17041399148587846</v>
      </c>
      <c r="P1600" s="14">
        <v>0.27753261744821356</v>
      </c>
      <c r="Q1600" s="14">
        <v>0.28184447509629257</v>
      </c>
      <c r="R1600" s="14">
        <v>0.28016908541589397</v>
      </c>
      <c r="S1600" s="14">
        <v>6.60148656694894E-2</v>
      </c>
      <c r="T1600" s="14">
        <v>0.11357197471239137</v>
      </c>
      <c r="U1600" s="14">
        <v>3.5229752520055675E-2</v>
      </c>
      <c r="V1600" s="14">
        <v>0.11802791187410147</v>
      </c>
      <c r="W1600" s="14">
        <v>-7.4916346220715337E-3</v>
      </c>
      <c r="X1600" s="14">
        <v>-5.058740331542029E-2</v>
      </c>
      <c r="Y1600" s="14">
        <v>0.10877665907534295</v>
      </c>
      <c r="Z1600" s="14">
        <v>0.10645996131259237</v>
      </c>
    </row>
    <row r="1601" spans="2:26" x14ac:dyDescent="0.2">
      <c r="B1601" s="3" t="s">
        <v>343</v>
      </c>
      <c r="C1601" s="10">
        <v>0.14655869855834677</v>
      </c>
      <c r="D1601" s="10">
        <v>0.15433962418646979</v>
      </c>
      <c r="E1601" s="10">
        <v>0.13372576886462997</v>
      </c>
      <c r="F1601" s="10">
        <v>0.17462737951883112</v>
      </c>
      <c r="G1601" s="10">
        <v>0.15674595896605456</v>
      </c>
      <c r="H1601" s="10">
        <v>0.24208760716827474</v>
      </c>
      <c r="I1601" s="10">
        <v>0.10777415758408233</v>
      </c>
      <c r="J1601" s="10">
        <v>0.57238760673008193</v>
      </c>
      <c r="K1601" s="10">
        <v>1</v>
      </c>
      <c r="L1601" s="10">
        <v>-6.58818024720738E-2</v>
      </c>
      <c r="M1601" s="10">
        <v>-6.0857176365636083E-2</v>
      </c>
      <c r="N1601" s="10">
        <v>4.0665865788389516E-2</v>
      </c>
      <c r="O1601" s="10">
        <v>0.10952209734960727</v>
      </c>
      <c r="P1601" s="10">
        <v>0.17836536824720378</v>
      </c>
      <c r="Q1601" s="10">
        <v>0.18113652388397372</v>
      </c>
      <c r="R1601" s="10">
        <v>0.180059780184262</v>
      </c>
      <c r="S1601" s="10">
        <v>4.2426601720517723E-2</v>
      </c>
      <c r="T1601" s="10">
        <v>7.2990725480826524E-2</v>
      </c>
      <c r="U1601" s="10">
        <v>2.2641546926173858E-2</v>
      </c>
      <c r="V1601" s="10">
        <v>7.5854478505759257E-2</v>
      </c>
      <c r="W1601" s="10">
        <v>-4.814742787444177E-3</v>
      </c>
      <c r="X1601" s="10">
        <v>-3.2511640988318852E-2</v>
      </c>
      <c r="Y1601" s="10">
        <v>6.9908859834446002E-2</v>
      </c>
      <c r="Z1601" s="10">
        <v>6.8419958625752633E-2</v>
      </c>
    </row>
    <row r="1602" spans="2:26" x14ac:dyDescent="0.2">
      <c r="B1602" s="3" t="s">
        <v>344</v>
      </c>
      <c r="C1602" s="14">
        <v>-0.16100718778802023</v>
      </c>
      <c r="D1602" s="14">
        <v>-0.16955519596559743</v>
      </c>
      <c r="E1602" s="14">
        <v>-0.14690912372637641</v>
      </c>
      <c r="F1602" s="14">
        <v>-0.12548807407810197</v>
      </c>
      <c r="G1602" s="14">
        <v>-0.11263839934134885</v>
      </c>
      <c r="H1602" s="14">
        <v>-0.33768019909662456</v>
      </c>
      <c r="I1602" s="14">
        <v>-0.15033069811445179</v>
      </c>
      <c r="J1602" s="14">
        <v>-0.10251064577143591</v>
      </c>
      <c r="K1602" s="14">
        <v>-6.58818024720738E-2</v>
      </c>
      <c r="L1602" s="14">
        <v>1</v>
      </c>
      <c r="M1602" s="14">
        <v>0.72576860349710459</v>
      </c>
      <c r="N1602" s="14">
        <v>-2.1014836522855036E-2</v>
      </c>
      <c r="O1602" s="14">
        <v>-5.6597564734483956E-2</v>
      </c>
      <c r="P1602" s="14">
        <v>-8.4632293705918557E-2</v>
      </c>
      <c r="Q1602" s="14">
        <v>-8.5947174840415932E-2</v>
      </c>
      <c r="R1602" s="14">
        <v>-8.5436272472229166E-2</v>
      </c>
      <c r="S1602" s="14">
        <v>6.1450553477398973E-2</v>
      </c>
      <c r="T1602" s="14">
        <v>-7.7292612912373743E-2</v>
      </c>
      <c r="U1602" s="14">
        <v>3.2793943746972976E-2</v>
      </c>
      <c r="V1602" s="14">
        <v>-8.0325148245796479E-2</v>
      </c>
      <c r="W1602" s="14">
        <v>4.0510642443454044E-2</v>
      </c>
      <c r="X1602" s="14">
        <v>0.27354887300778791</v>
      </c>
      <c r="Y1602" s="14">
        <v>-1.2419586693452752E-2</v>
      </c>
      <c r="Z1602" s="14">
        <v>-1.2155077478409847E-2</v>
      </c>
    </row>
    <row r="1603" spans="2:26" x14ac:dyDescent="0.2">
      <c r="B1603" s="3" t="s">
        <v>345</v>
      </c>
      <c r="C1603" s="10">
        <v>-0.14872760695192019</v>
      </c>
      <c r="D1603" s="10">
        <v>-0.15662368176648256</v>
      </c>
      <c r="E1603" s="10">
        <v>-0.13570476393882605</v>
      </c>
      <c r="F1603" s="10">
        <v>-0.11591743955688205</v>
      </c>
      <c r="G1603" s="10">
        <v>-0.10404777460612244</v>
      </c>
      <c r="H1603" s="10">
        <v>-0.31192624762076449</v>
      </c>
      <c r="I1603" s="10">
        <v>-0.13886538414303967</v>
      </c>
      <c r="J1603" s="10">
        <v>-9.4692437288914841E-2</v>
      </c>
      <c r="K1603" s="10">
        <v>-6.085717636563609E-2</v>
      </c>
      <c r="L1603" s="10">
        <v>0.72576860349710459</v>
      </c>
      <c r="M1603" s="10">
        <v>1</v>
      </c>
      <c r="N1603" s="10">
        <v>-1.9412092028121202E-2</v>
      </c>
      <c r="O1603" s="10">
        <v>-5.2281022219633495E-2</v>
      </c>
      <c r="P1603" s="10">
        <v>-7.8177618568839286E-2</v>
      </c>
      <c r="Q1603" s="10">
        <v>-7.9392217291086947E-2</v>
      </c>
      <c r="R1603" s="10">
        <v>-7.8920280058654022E-2</v>
      </c>
      <c r="S1603" s="10">
        <v>5.6763886694284373E-2</v>
      </c>
      <c r="T1603" s="10">
        <v>-7.139771529115399E-2</v>
      </c>
      <c r="U1603" s="10">
        <v>3.0292838742234578E-2</v>
      </c>
      <c r="V1603" s="10">
        <v>-7.4198967392587592E-2</v>
      </c>
      <c r="W1603" s="10">
        <v>3.7421005791569407E-2</v>
      </c>
      <c r="X1603" s="10">
        <v>0.25268604355979024</v>
      </c>
      <c r="Y1603" s="10">
        <v>-1.1472378554186358E-2</v>
      </c>
      <c r="Z1603" s="10">
        <v>-1.1228042738434727E-2</v>
      </c>
    </row>
    <row r="1604" spans="2:26" x14ac:dyDescent="0.2">
      <c r="B1604" s="3" t="s">
        <v>346</v>
      </c>
      <c r="C1604" s="14">
        <v>5.6781564454751229E-2</v>
      </c>
      <c r="D1604" s="14">
        <v>5.9796145877872978E-2</v>
      </c>
      <c r="E1604" s="14">
        <v>5.1809673794457355E-2</v>
      </c>
      <c r="F1604" s="14">
        <v>8.7190458072085711E-2</v>
      </c>
      <c r="G1604" s="14">
        <v>7.8262366421898211E-2</v>
      </c>
      <c r="H1604" s="14">
        <v>6.7927660331521228E-2</v>
      </c>
      <c r="I1604" s="14">
        <v>3.0240483825339629E-2</v>
      </c>
      <c r="J1604" s="14">
        <v>6.3275199014012823E-2</v>
      </c>
      <c r="K1604" s="14">
        <v>4.0665865788389516E-2</v>
      </c>
      <c r="L1604" s="14">
        <v>-2.1014836522855039E-2</v>
      </c>
      <c r="M1604" s="14">
        <v>-1.9412092028121206E-2</v>
      </c>
      <c r="N1604" s="14">
        <v>1</v>
      </c>
      <c r="O1604" s="14">
        <v>0.34110161295994817</v>
      </c>
      <c r="P1604" s="14">
        <v>7.7290733134494569E-2</v>
      </c>
      <c r="Q1604" s="14">
        <v>7.8491552850230448E-2</v>
      </c>
      <c r="R1604" s="14">
        <v>7.8024969506353264E-2</v>
      </c>
      <c r="S1604" s="14">
        <v>-3.7306695816462596E-3</v>
      </c>
      <c r="T1604" s="14">
        <v>0.10767450931449025</v>
      </c>
      <c r="U1604" s="14">
        <v>-1.9909237830387895E-3</v>
      </c>
      <c r="V1604" s="14">
        <v>0.11189906249883309</v>
      </c>
      <c r="W1604" s="14">
        <v>-5.4288695972605659E-3</v>
      </c>
      <c r="X1604" s="14">
        <v>-3.6658543791542271E-2</v>
      </c>
      <c r="Y1604" s="14">
        <v>1.6772296921468071E-2</v>
      </c>
      <c r="Z1604" s="14">
        <v>1.6415084785294264E-2</v>
      </c>
    </row>
    <row r="1605" spans="2:26" x14ac:dyDescent="0.2">
      <c r="B1605" s="3" t="s">
        <v>347</v>
      </c>
      <c r="C1605" s="10">
        <v>0.15292520912346588</v>
      </c>
      <c r="D1605" s="10">
        <v>0.1610441381980246</v>
      </c>
      <c r="E1605" s="10">
        <v>0.13953481690258324</v>
      </c>
      <c r="F1605" s="10">
        <v>0.23482303036701191</v>
      </c>
      <c r="G1605" s="10">
        <v>0.21077772101724201</v>
      </c>
      <c r="H1605" s="10">
        <v>0.18294409041412793</v>
      </c>
      <c r="I1605" s="10">
        <v>8.1444256730018483E-2</v>
      </c>
      <c r="J1605" s="10">
        <v>0.17041399148587846</v>
      </c>
      <c r="K1605" s="10">
        <v>0.10952209734960727</v>
      </c>
      <c r="L1605" s="10">
        <v>-5.6597564734483949E-2</v>
      </c>
      <c r="M1605" s="10">
        <v>-5.2281022219633495E-2</v>
      </c>
      <c r="N1605" s="10">
        <v>0.34110161295994812</v>
      </c>
      <c r="O1605" s="10">
        <v>1</v>
      </c>
      <c r="P1605" s="10">
        <v>0.20816089942920823</v>
      </c>
      <c r="Q1605" s="10">
        <v>0.21139497034486307</v>
      </c>
      <c r="R1605" s="10">
        <v>0.21013835904644057</v>
      </c>
      <c r="S1605" s="10">
        <v>-1.0047511572148471E-2</v>
      </c>
      <c r="T1605" s="10">
        <v>0.28999107390404394</v>
      </c>
      <c r="U1605" s="10">
        <v>-5.3619944922918142E-3</v>
      </c>
      <c r="V1605" s="10">
        <v>0.30136872236041323</v>
      </c>
      <c r="W1605" s="10">
        <v>-1.4621136744597562E-2</v>
      </c>
      <c r="X1605" s="10">
        <v>-9.8729500134691131E-2</v>
      </c>
      <c r="Y1605" s="10">
        <v>4.5171474911374132E-2</v>
      </c>
      <c r="Z1605" s="10">
        <v>4.4209424267817959E-2</v>
      </c>
    </row>
    <row r="1606" spans="2:26" x14ac:dyDescent="0.2">
      <c r="B1606" s="3" t="s">
        <v>348</v>
      </c>
      <c r="C1606" s="14">
        <v>0.28730455616854594</v>
      </c>
      <c r="D1606" s="14">
        <v>0.30255779876798383</v>
      </c>
      <c r="E1606" s="14">
        <v>0.26214767905198483</v>
      </c>
      <c r="F1606" s="14">
        <v>0.2636826756297399</v>
      </c>
      <c r="G1606" s="14">
        <v>0.23668220852997277</v>
      </c>
      <c r="H1606" s="14">
        <v>0.24344527427830881</v>
      </c>
      <c r="I1606" s="14">
        <v>0.10837857278226233</v>
      </c>
      <c r="J1606" s="14">
        <v>0.27753261744821356</v>
      </c>
      <c r="K1606" s="14">
        <v>0.17836536824720378</v>
      </c>
      <c r="L1606" s="14">
        <v>-8.4632293705918557E-2</v>
      </c>
      <c r="M1606" s="14">
        <v>-7.8177618568839286E-2</v>
      </c>
      <c r="N1606" s="14">
        <v>7.7290733134494555E-2</v>
      </c>
      <c r="O1606" s="14">
        <v>0.20816089942920823</v>
      </c>
      <c r="P1606" s="14">
        <v>1</v>
      </c>
      <c r="Q1606" s="14">
        <v>0.8671128618903936</v>
      </c>
      <c r="R1606" s="14">
        <v>0.86195841655292249</v>
      </c>
      <c r="S1606" s="14">
        <v>8.0479056172618399E-2</v>
      </c>
      <c r="T1606" s="14">
        <v>0.12203541044353276</v>
      </c>
      <c r="U1606" s="14">
        <v>4.294876923940176E-2</v>
      </c>
      <c r="V1606" s="14">
        <v>0.1268234060896149</v>
      </c>
      <c r="W1606" s="14">
        <v>-1.7589820180440474E-2</v>
      </c>
      <c r="X1606" s="14">
        <v>-0.11877559072249756</v>
      </c>
      <c r="Y1606" s="14">
        <v>0.13228853797778234</v>
      </c>
      <c r="Z1606" s="14">
        <v>0.12947109016704936</v>
      </c>
    </row>
    <row r="1607" spans="2:26" x14ac:dyDescent="0.2">
      <c r="B1607" s="3" t="s">
        <v>349</v>
      </c>
      <c r="C1607" s="10">
        <v>0.29176823456149892</v>
      </c>
      <c r="D1607" s="10">
        <v>0.30725845763323267</v>
      </c>
      <c r="E1607" s="10">
        <v>0.2662205101492427</v>
      </c>
      <c r="F1607" s="10">
        <v>0.26777935504722195</v>
      </c>
      <c r="G1607" s="10">
        <v>0.24035939790107294</v>
      </c>
      <c r="H1607" s="10">
        <v>0.2472275373414296</v>
      </c>
      <c r="I1607" s="10">
        <v>0.11006238559762008</v>
      </c>
      <c r="J1607" s="10">
        <v>0.28184447509629257</v>
      </c>
      <c r="K1607" s="10">
        <v>0.18113652388397369</v>
      </c>
      <c r="L1607" s="10">
        <v>-8.5947174840415932E-2</v>
      </c>
      <c r="M1607" s="10">
        <v>-7.9392217291086947E-2</v>
      </c>
      <c r="N1607" s="10">
        <v>7.8491552850230448E-2</v>
      </c>
      <c r="O1607" s="10">
        <v>0.21139497034486307</v>
      </c>
      <c r="P1607" s="10">
        <v>0.8671128618903936</v>
      </c>
      <c r="Q1607" s="10">
        <v>1</v>
      </c>
      <c r="R1607" s="10">
        <v>0.87535014695532554</v>
      </c>
      <c r="S1607" s="10">
        <v>8.172941094914421E-2</v>
      </c>
      <c r="T1607" s="10">
        <v>0.12393140134613573</v>
      </c>
      <c r="U1607" s="10">
        <v>4.3616038480845241E-2</v>
      </c>
      <c r="V1607" s="10">
        <v>0.12879378520588208</v>
      </c>
      <c r="W1607" s="10">
        <v>-1.7863102655742744E-2</v>
      </c>
      <c r="X1607" s="10">
        <v>-0.12062093576327448</v>
      </c>
      <c r="Y1607" s="10">
        <v>0.13434382556695779</v>
      </c>
      <c r="Z1607" s="10">
        <v>0.13148260476117121</v>
      </c>
    </row>
    <row r="1608" spans="2:26" x14ac:dyDescent="0.2">
      <c r="B1608" s="3" t="s">
        <v>350</v>
      </c>
      <c r="C1608" s="14">
        <v>0.29003385431833306</v>
      </c>
      <c r="D1608" s="14">
        <v>0.30543199767173074</v>
      </c>
      <c r="E1608" s="14">
        <v>0.26463799519924369</v>
      </c>
      <c r="F1608" s="14">
        <v>0.26618757373621121</v>
      </c>
      <c r="G1608" s="14">
        <v>0.23893061113953468</v>
      </c>
      <c r="H1608" s="14">
        <v>0.24575792377305758</v>
      </c>
      <c r="I1608" s="14">
        <v>0.10940813333680387</v>
      </c>
      <c r="J1608" s="14">
        <v>0.28016908541589391</v>
      </c>
      <c r="K1608" s="14">
        <v>0.18005978018426197</v>
      </c>
      <c r="L1608" s="14">
        <v>-8.5436272472229166E-2</v>
      </c>
      <c r="M1608" s="14">
        <v>-7.8920280058654022E-2</v>
      </c>
      <c r="N1608" s="14">
        <v>7.8024969506353251E-2</v>
      </c>
      <c r="O1608" s="14">
        <v>0.21013835904644057</v>
      </c>
      <c r="P1608" s="14">
        <v>0.86195841655292249</v>
      </c>
      <c r="Q1608" s="14">
        <v>0.87535014695532554</v>
      </c>
      <c r="R1608" s="14">
        <v>1</v>
      </c>
      <c r="S1608" s="14">
        <v>8.1243580557604778E-2</v>
      </c>
      <c r="T1608" s="14">
        <v>0.12319470643373158</v>
      </c>
      <c r="U1608" s="14">
        <v>4.3356768325750979E-2</v>
      </c>
      <c r="V1608" s="14">
        <v>0.12802818645302491</v>
      </c>
      <c r="W1608" s="14">
        <v>-1.7756917647719764E-2</v>
      </c>
      <c r="X1608" s="14">
        <v>-0.1199039195047554</v>
      </c>
      <c r="Y1608" s="14">
        <v>0.13354523528448636</v>
      </c>
      <c r="Z1608" s="14">
        <v>0.13070102265247974</v>
      </c>
    </row>
    <row r="1609" spans="2:26" x14ac:dyDescent="0.2">
      <c r="B1609" s="3" t="s">
        <v>351</v>
      </c>
      <c r="C1609" s="10">
        <v>9.0940116557559833E-2</v>
      </c>
      <c r="D1609" s="10">
        <v>9.5768204487567662E-2</v>
      </c>
      <c r="E1609" s="10">
        <v>8.29772447962705E-2</v>
      </c>
      <c r="F1609" s="10">
        <v>-1.8048744461840387E-2</v>
      </c>
      <c r="G1609" s="10">
        <v>-1.6200596759795977E-2</v>
      </c>
      <c r="H1609" s="10">
        <v>2.24082493515484E-2</v>
      </c>
      <c r="I1609" s="10">
        <v>9.9758522340158608E-3</v>
      </c>
      <c r="J1609" s="10">
        <v>6.6014865669489387E-2</v>
      </c>
      <c r="K1609" s="10">
        <v>4.242660172051773E-2</v>
      </c>
      <c r="L1609" s="10">
        <v>6.1450553477398973E-2</v>
      </c>
      <c r="M1609" s="10">
        <v>5.6763886694284373E-2</v>
      </c>
      <c r="N1609" s="10">
        <v>-3.7306695816462596E-3</v>
      </c>
      <c r="O1609" s="10">
        <v>-1.0047511572148471E-2</v>
      </c>
      <c r="P1609" s="10">
        <v>8.0479056172618413E-2</v>
      </c>
      <c r="Q1609" s="10">
        <v>8.172941094914421E-2</v>
      </c>
      <c r="R1609" s="10">
        <v>8.1243580557604791E-2</v>
      </c>
      <c r="S1609" s="10">
        <v>1</v>
      </c>
      <c r="T1609" s="10">
        <v>-2.2000314743302073E-2</v>
      </c>
      <c r="U1609" s="10">
        <v>0.5325925788934901</v>
      </c>
      <c r="V1609" s="10">
        <v>-2.2863485611663337E-2</v>
      </c>
      <c r="W1609" s="10">
        <v>3.0438800115612608E-2</v>
      </c>
      <c r="X1609" s="10">
        <v>0.20553856875900026</v>
      </c>
      <c r="Y1609" s="10">
        <v>0.26313747859765796</v>
      </c>
      <c r="Z1609" s="10">
        <v>0.25753324315647946</v>
      </c>
    </row>
    <row r="1610" spans="2:26" x14ac:dyDescent="0.2">
      <c r="B1610" s="3" t="s">
        <v>352</v>
      </c>
      <c r="C1610" s="14">
        <v>9.8628469331000362E-2</v>
      </c>
      <c r="D1610" s="14">
        <v>0.1038647384315656</v>
      </c>
      <c r="E1610" s="14">
        <v>8.9992392283552075E-2</v>
      </c>
      <c r="F1610" s="14">
        <v>0.14993042764503639</v>
      </c>
      <c r="G1610" s="14">
        <v>0.13457791512514583</v>
      </c>
      <c r="H1610" s="14">
        <v>0.26492654237585195</v>
      </c>
      <c r="I1610" s="14">
        <v>0.11794174538795998</v>
      </c>
      <c r="J1610" s="14">
        <v>0.11357197471239139</v>
      </c>
      <c r="K1610" s="14">
        <v>7.2990725480826524E-2</v>
      </c>
      <c r="L1610" s="14">
        <v>-7.7292612912373743E-2</v>
      </c>
      <c r="M1610" s="14">
        <v>-7.139771529115399E-2</v>
      </c>
      <c r="N1610" s="14">
        <v>0.10767450931449027</v>
      </c>
      <c r="O1610" s="14">
        <v>0.28999107390404399</v>
      </c>
      <c r="P1610" s="14">
        <v>0.12203541044353276</v>
      </c>
      <c r="Q1610" s="14">
        <v>0.12393140134613574</v>
      </c>
      <c r="R1610" s="14">
        <v>0.12319470643373158</v>
      </c>
      <c r="S1610" s="14">
        <v>-2.2000314743302073E-2</v>
      </c>
      <c r="T1610" s="14">
        <v>1</v>
      </c>
      <c r="U1610" s="14">
        <v>-1.1740774383308067E-2</v>
      </c>
      <c r="V1610" s="14">
        <v>0.63727973084594314</v>
      </c>
      <c r="W1610" s="14">
        <v>-3.8660267134220293E-2</v>
      </c>
      <c r="X1610" s="14">
        <v>-0.26105417902240241</v>
      </c>
      <c r="Y1610" s="14">
        <v>-7.1751479205493535E-3</v>
      </c>
      <c r="Z1610" s="14">
        <v>-7.02233343556478E-3</v>
      </c>
    </row>
    <row r="1611" spans="2:26" x14ac:dyDescent="0.2">
      <c r="B1611" s="3" t="s">
        <v>354</v>
      </c>
      <c r="C1611" s="10">
        <v>4.8531459815551424E-2</v>
      </c>
      <c r="D1611" s="10">
        <v>5.110803618504417E-2</v>
      </c>
      <c r="E1611" s="10">
        <v>4.4281962393203152E-2</v>
      </c>
      <c r="F1611" s="10">
        <v>-9.6319638651062092E-3</v>
      </c>
      <c r="G1611" s="10">
        <v>-8.6456741028954759E-3</v>
      </c>
      <c r="H1611" s="10">
        <v>1.195847436871493E-2</v>
      </c>
      <c r="I1611" s="10">
        <v>5.3237524884255606E-3</v>
      </c>
      <c r="J1611" s="10">
        <v>3.5229752520055675E-2</v>
      </c>
      <c r="K1611" s="10">
        <v>2.2641546926173858E-2</v>
      </c>
      <c r="L1611" s="10">
        <v>3.2793943746972969E-2</v>
      </c>
      <c r="M1611" s="10">
        <v>3.0292838742234575E-2</v>
      </c>
      <c r="N1611" s="10">
        <v>-1.99092378303879E-3</v>
      </c>
      <c r="O1611" s="10">
        <v>-5.3619944922918151E-3</v>
      </c>
      <c r="P1611" s="10">
        <v>4.294876923940176E-2</v>
      </c>
      <c r="Q1611" s="10">
        <v>4.3616038480845241E-2</v>
      </c>
      <c r="R1611" s="10">
        <v>4.3356768325750979E-2</v>
      </c>
      <c r="S1611" s="10">
        <v>0.5325925788934901</v>
      </c>
      <c r="T1611" s="10">
        <v>-1.1740774383308067E-2</v>
      </c>
      <c r="U1611" s="10">
        <v>1</v>
      </c>
      <c r="V1611" s="10">
        <v>-1.2201417539459232E-2</v>
      </c>
      <c r="W1611" s="10">
        <v>1.6244089633527668E-2</v>
      </c>
      <c r="X1611" s="10">
        <v>0.1096885199609319</v>
      </c>
      <c r="Y1611" s="10">
        <v>0.14042698043436977</v>
      </c>
      <c r="Z1611" s="10">
        <v>0.1374362021353526</v>
      </c>
    </row>
    <row r="1612" spans="2:26" x14ac:dyDescent="0.2">
      <c r="B1612" s="3" t="s">
        <v>355</v>
      </c>
      <c r="C1612" s="14">
        <v>0.10249810585715508</v>
      </c>
      <c r="D1612" s="14">
        <v>0.10793981724339871</v>
      </c>
      <c r="E1612" s="14">
        <v>9.3523196833380173E-2</v>
      </c>
      <c r="F1612" s="14">
        <v>0.15581286973434977</v>
      </c>
      <c r="G1612" s="14">
        <v>0.13985800939726012</v>
      </c>
      <c r="H1612" s="14">
        <v>0.27532079701732842</v>
      </c>
      <c r="I1612" s="14">
        <v>0.12256912822181522</v>
      </c>
      <c r="J1612" s="14">
        <v>0.11802791187410148</v>
      </c>
      <c r="K1612" s="14">
        <v>7.5854478505759257E-2</v>
      </c>
      <c r="L1612" s="14">
        <v>-8.0325148245796479E-2</v>
      </c>
      <c r="M1612" s="14">
        <v>-7.4198967392587578E-2</v>
      </c>
      <c r="N1612" s="14">
        <v>0.11189906249883311</v>
      </c>
      <c r="O1612" s="14">
        <v>0.30136872236041323</v>
      </c>
      <c r="P1612" s="14">
        <v>0.12682340608961493</v>
      </c>
      <c r="Q1612" s="14">
        <v>0.12879378520588211</v>
      </c>
      <c r="R1612" s="14">
        <v>0.12802818645302491</v>
      </c>
      <c r="S1612" s="14">
        <v>-2.2863485611663334E-2</v>
      </c>
      <c r="T1612" s="14">
        <v>0.63727973084594314</v>
      </c>
      <c r="U1612" s="14">
        <v>-1.2201417539459232E-2</v>
      </c>
      <c r="V1612" s="14">
        <v>1</v>
      </c>
      <c r="W1612" s="14">
        <v>-4.0177082540849098E-2</v>
      </c>
      <c r="X1612" s="14">
        <v>-0.27129650350845119</v>
      </c>
      <c r="Y1612" s="14">
        <v>-7.4566611049498924E-3</v>
      </c>
      <c r="Z1612" s="14">
        <v>-7.2978510233912986E-3</v>
      </c>
    </row>
    <row r="1613" spans="2:26" x14ac:dyDescent="0.2">
      <c r="B1613" s="3" t="s">
        <v>356</v>
      </c>
      <c r="C1613" s="10">
        <v>-1.7756009672855091E-2</v>
      </c>
      <c r="D1613" s="10">
        <v>-1.8698691288315233E-2</v>
      </c>
      <c r="E1613" s="10">
        <v>-1.6201263171868728E-2</v>
      </c>
      <c r="F1613" s="10">
        <v>-3.8714518636408402E-2</v>
      </c>
      <c r="G1613" s="10">
        <v>-3.4750245730616594E-2</v>
      </c>
      <c r="H1613" s="10">
        <v>-5.15780688257323E-2</v>
      </c>
      <c r="I1613" s="10">
        <v>-2.2961864849377504E-2</v>
      </c>
      <c r="J1613" s="10">
        <v>-7.4916346220715337E-3</v>
      </c>
      <c r="K1613" s="10">
        <v>-4.814742787444177E-3</v>
      </c>
      <c r="L1613" s="10">
        <v>4.0510642443454037E-2</v>
      </c>
      <c r="M1613" s="10">
        <v>3.7421005791569407E-2</v>
      </c>
      <c r="N1613" s="10">
        <v>-5.428869597260565E-3</v>
      </c>
      <c r="O1613" s="10">
        <v>-1.4621136744597562E-2</v>
      </c>
      <c r="P1613" s="10">
        <v>-1.7589820180440474E-2</v>
      </c>
      <c r="Q1613" s="10">
        <v>-1.7863102655742744E-2</v>
      </c>
      <c r="R1613" s="10">
        <v>-1.7756917647719764E-2</v>
      </c>
      <c r="S1613" s="10">
        <v>3.0438800115612608E-2</v>
      </c>
      <c r="T1613" s="10">
        <v>-3.8660267134220293E-2</v>
      </c>
      <c r="U1613" s="10">
        <v>1.6244089633527668E-2</v>
      </c>
      <c r="V1613" s="10">
        <v>-4.0177082540849098E-2</v>
      </c>
      <c r="W1613" s="10">
        <v>1</v>
      </c>
      <c r="X1613" s="10">
        <v>0.14710055679308931</v>
      </c>
      <c r="Y1613" s="10">
        <v>3.21316780952305E-3</v>
      </c>
      <c r="Z1613" s="10">
        <v>3.1447345744987213E-3</v>
      </c>
    </row>
    <row r="1614" spans="2:26" x14ac:dyDescent="0.2">
      <c r="B1614" s="3" t="s">
        <v>359</v>
      </c>
      <c r="C1614" s="14">
        <v>-0.1198977883874497</v>
      </c>
      <c r="D1614" s="14">
        <v>-0.12626326367889254</v>
      </c>
      <c r="E1614" s="14">
        <v>-0.10939933347523087</v>
      </c>
      <c r="F1614" s="14">
        <v>-0.26142051330859029</v>
      </c>
      <c r="G1614" s="14">
        <v>-0.23465168614944745</v>
      </c>
      <c r="H1614" s="14">
        <v>-0.34828187725956511</v>
      </c>
      <c r="I1614" s="14">
        <v>-0.15505042311959952</v>
      </c>
      <c r="J1614" s="14">
        <v>-5.058740331542029E-2</v>
      </c>
      <c r="K1614" s="14">
        <v>-3.2511640988318852E-2</v>
      </c>
      <c r="L1614" s="14">
        <v>0.27354887300778785</v>
      </c>
      <c r="M1614" s="14">
        <v>0.25268604355979024</v>
      </c>
      <c r="N1614" s="14">
        <v>-3.6658543791542271E-2</v>
      </c>
      <c r="O1614" s="14">
        <v>-9.8729500134691131E-2</v>
      </c>
      <c r="P1614" s="14">
        <v>-0.11877559072249756</v>
      </c>
      <c r="Q1614" s="14">
        <v>-0.12062093576327448</v>
      </c>
      <c r="R1614" s="14">
        <v>-0.11990391950475542</v>
      </c>
      <c r="S1614" s="14">
        <v>0.20553856875900026</v>
      </c>
      <c r="T1614" s="14">
        <v>-0.26105417902240236</v>
      </c>
      <c r="U1614" s="14">
        <v>0.1096885199609319</v>
      </c>
      <c r="V1614" s="14">
        <v>-0.27129650350845119</v>
      </c>
      <c r="W1614" s="14">
        <v>0.14710055679308931</v>
      </c>
      <c r="X1614" s="14">
        <v>1</v>
      </c>
      <c r="Y1614" s="14">
        <v>2.1696975907178194E-2</v>
      </c>
      <c r="Z1614" s="14">
        <v>2.1234879203989351E-2</v>
      </c>
    </row>
    <row r="1615" spans="2:26" x14ac:dyDescent="0.2">
      <c r="B1615" s="3" t="s">
        <v>358</v>
      </c>
      <c r="C1615" s="10">
        <v>0.16417696173870411</v>
      </c>
      <c r="D1615" s="10">
        <v>0.17289325590415405</v>
      </c>
      <c r="E1615" s="10">
        <v>0.14980134686189725</v>
      </c>
      <c r="F1615" s="10">
        <v>7.4981365462393187E-2</v>
      </c>
      <c r="G1615" s="10">
        <v>6.7303455313659E-2</v>
      </c>
      <c r="H1615" s="10">
        <v>0.18502127477912947</v>
      </c>
      <c r="I1615" s="10">
        <v>8.2368991365151023E-2</v>
      </c>
      <c r="J1615" s="10">
        <v>0.10877665907534294</v>
      </c>
      <c r="K1615" s="10">
        <v>6.9908859834445988E-2</v>
      </c>
      <c r="L1615" s="10">
        <v>-1.2419586693452753E-2</v>
      </c>
      <c r="M1615" s="10">
        <v>-1.1472378554186358E-2</v>
      </c>
      <c r="N1615" s="10">
        <v>1.6772296921468071E-2</v>
      </c>
      <c r="O1615" s="10">
        <v>4.5171474911374132E-2</v>
      </c>
      <c r="P1615" s="10">
        <v>0.13228853797778234</v>
      </c>
      <c r="Q1615" s="10">
        <v>0.13434382556695779</v>
      </c>
      <c r="R1615" s="10">
        <v>0.13354523528448636</v>
      </c>
      <c r="S1615" s="10">
        <v>0.26313747859765796</v>
      </c>
      <c r="T1615" s="10">
        <v>-7.1751479205493544E-3</v>
      </c>
      <c r="U1615" s="10">
        <v>0.14042698043436977</v>
      </c>
      <c r="V1615" s="10">
        <v>-7.4566611049498924E-3</v>
      </c>
      <c r="W1615" s="10">
        <v>3.21316780952305E-3</v>
      </c>
      <c r="X1615" s="10">
        <v>2.1696975907178194E-2</v>
      </c>
      <c r="Y1615" s="10">
        <v>1</v>
      </c>
      <c r="Z1615" s="10">
        <v>0.80444466879160814</v>
      </c>
    </row>
    <row r="1616" spans="2:26" x14ac:dyDescent="0.2">
      <c r="B1616" s="3" t="s">
        <v>357</v>
      </c>
      <c r="C1616" s="14">
        <v>0.16068036234699273</v>
      </c>
      <c r="D1616" s="14">
        <v>0.16921101908466885</v>
      </c>
      <c r="E1616" s="14">
        <v>0.1466109156785714</v>
      </c>
      <c r="F1616" s="14">
        <v>7.3384431312260925E-2</v>
      </c>
      <c r="G1616" s="14">
        <v>6.5870043351240304E-2</v>
      </c>
      <c r="H1616" s="14">
        <v>0.18108073848222797</v>
      </c>
      <c r="I1616" s="14">
        <v>8.0614717427729451E-2</v>
      </c>
      <c r="J1616" s="14">
        <v>0.10645996131259237</v>
      </c>
      <c r="K1616" s="14">
        <v>6.8419958625752633E-2</v>
      </c>
      <c r="L1616" s="14">
        <v>-1.2155077478409847E-2</v>
      </c>
      <c r="M1616" s="14">
        <v>-1.1228042738434725E-2</v>
      </c>
      <c r="N1616" s="14">
        <v>1.6415084785294264E-2</v>
      </c>
      <c r="O1616" s="14">
        <v>4.4209424267817959E-2</v>
      </c>
      <c r="P1616" s="14">
        <v>0.12947109016704936</v>
      </c>
      <c r="Q1616" s="14">
        <v>0.13148260476117121</v>
      </c>
      <c r="R1616" s="14">
        <v>0.13070102265247974</v>
      </c>
      <c r="S1616" s="14">
        <v>0.25753324315647952</v>
      </c>
      <c r="T1616" s="14">
        <v>-7.0223334355647808E-3</v>
      </c>
      <c r="U1616" s="14">
        <v>0.13743620213535263</v>
      </c>
      <c r="V1616" s="14">
        <v>-7.2978510233912986E-3</v>
      </c>
      <c r="W1616" s="14">
        <v>3.1447345744987218E-3</v>
      </c>
      <c r="X1616" s="14">
        <v>2.1234879203989351E-2</v>
      </c>
      <c r="Y1616" s="14">
        <v>0.80444466879160825</v>
      </c>
      <c r="Z1616" s="14">
        <v>1</v>
      </c>
    </row>
    <row r="1617" spans="2:26" ht="10" customHeight="1" x14ac:dyDescent="0.2"/>
    <row r="1619" spans="2:26" x14ac:dyDescent="0.2">
      <c r="B1619" s="1" t="s">
        <v>334</v>
      </c>
    </row>
    <row r="1620" spans="2:26" ht="5" customHeight="1" x14ac:dyDescent="0.2"/>
    <row r="1621" spans="2:26" x14ac:dyDescent="0.2">
      <c r="B1621" s="4" t="s">
        <v>4</v>
      </c>
      <c r="C1621" s="3" t="s">
        <v>336</v>
      </c>
      <c r="D1621" s="3" t="s">
        <v>337</v>
      </c>
      <c r="E1621" s="3" t="s">
        <v>338</v>
      </c>
      <c r="F1621" s="3" t="s">
        <v>338</v>
      </c>
      <c r="G1621" s="3" t="s">
        <v>339</v>
      </c>
      <c r="H1621" s="3" t="s">
        <v>340</v>
      </c>
      <c r="I1621" s="3" t="s">
        <v>341</v>
      </c>
      <c r="J1621" s="3" t="s">
        <v>342</v>
      </c>
      <c r="K1621" s="3" t="s">
        <v>343</v>
      </c>
      <c r="L1621" s="3" t="s">
        <v>344</v>
      </c>
      <c r="M1621" s="3" t="s">
        <v>345</v>
      </c>
      <c r="N1621" s="3" t="s">
        <v>346</v>
      </c>
      <c r="O1621" s="3" t="s">
        <v>347</v>
      </c>
      <c r="P1621" s="3" t="s">
        <v>348</v>
      </c>
      <c r="Q1621" s="3" t="s">
        <v>349</v>
      </c>
      <c r="R1621" s="3" t="s">
        <v>350</v>
      </c>
      <c r="S1621" s="3" t="s">
        <v>351</v>
      </c>
      <c r="T1621" s="3" t="s">
        <v>352</v>
      </c>
      <c r="U1621" s="3" t="s">
        <v>354</v>
      </c>
      <c r="V1621" s="3" t="s">
        <v>355</v>
      </c>
      <c r="W1621" s="3" t="s">
        <v>356</v>
      </c>
      <c r="X1621" s="3" t="s">
        <v>359</v>
      </c>
      <c r="Y1621" s="3" t="s">
        <v>358</v>
      </c>
      <c r="Z1621" s="3" t="s">
        <v>357</v>
      </c>
    </row>
    <row r="1622" spans="2:26" x14ac:dyDescent="0.2">
      <c r="B1622" s="3" t="s">
        <v>336</v>
      </c>
      <c r="C1622" s="10">
        <v>1</v>
      </c>
      <c r="D1622" s="10">
        <v>0.66884681211711383</v>
      </c>
      <c r="E1622" s="10">
        <v>0.57951452632122413</v>
      </c>
      <c r="F1622" s="10">
        <v>0.4795997472084626</v>
      </c>
      <c r="G1622" s="10">
        <v>0.43048989513102787</v>
      </c>
      <c r="H1622" s="10">
        <v>0.36356037076818731</v>
      </c>
      <c r="I1622" s="10">
        <v>0.16185220362503885</v>
      </c>
      <c r="J1622" s="10">
        <v>0.22804213407800569</v>
      </c>
      <c r="K1622" s="10">
        <v>0.14655869855834677</v>
      </c>
      <c r="L1622" s="10">
        <v>-0.16100718778802023</v>
      </c>
      <c r="M1622" s="10">
        <v>-0.14872760695192019</v>
      </c>
      <c r="N1622" s="10">
        <v>5.6781564454751222E-2</v>
      </c>
      <c r="O1622" s="10">
        <v>0.15292520912346588</v>
      </c>
      <c r="P1622" s="10">
        <v>0.28730455616854589</v>
      </c>
      <c r="Q1622" s="10">
        <v>0.29176823456149892</v>
      </c>
      <c r="R1622" s="10">
        <v>0.29003385431833306</v>
      </c>
      <c r="S1622" s="10">
        <v>9.0940116557559819E-2</v>
      </c>
      <c r="T1622" s="10">
        <v>0.12519492364064971</v>
      </c>
      <c r="U1622" s="10">
        <v>4.8531459815551431E-2</v>
      </c>
      <c r="V1622" s="10">
        <v>0.13010688113826788</v>
      </c>
      <c r="W1622" s="10">
        <v>-1.7756009672855091E-2</v>
      </c>
      <c r="X1622" s="10">
        <v>-0.1198977883874497</v>
      </c>
      <c r="Y1622" s="10">
        <v>0.16417696173870411</v>
      </c>
      <c r="Z1622" s="10">
        <v>0.16068036234699273</v>
      </c>
    </row>
    <row r="1623" spans="2:26" x14ac:dyDescent="0.2">
      <c r="B1623" s="3" t="s">
        <v>337</v>
      </c>
      <c r="C1623" s="14">
        <v>0.66884681211711394</v>
      </c>
      <c r="D1623" s="14">
        <v>1</v>
      </c>
      <c r="E1623" s="14">
        <v>0.61028144410964336</v>
      </c>
      <c r="F1623" s="14">
        <v>0.50506210461886225</v>
      </c>
      <c r="G1623" s="14">
        <v>0.4533449688361173</v>
      </c>
      <c r="H1623" s="14">
        <v>0.38286209925040293</v>
      </c>
      <c r="I1623" s="14">
        <v>0.17044507441020676</v>
      </c>
      <c r="J1623" s="14">
        <v>0.24014908441799537</v>
      </c>
      <c r="K1623" s="14">
        <v>0.15433962418646979</v>
      </c>
      <c r="L1623" s="14">
        <v>-0.16955519596559743</v>
      </c>
      <c r="M1623" s="14">
        <v>-0.15662368176648259</v>
      </c>
      <c r="N1623" s="14">
        <v>5.9796145877872978E-2</v>
      </c>
      <c r="O1623" s="14">
        <v>0.1610441381980246</v>
      </c>
      <c r="P1623" s="14">
        <v>0.30255779876798378</v>
      </c>
      <c r="Q1623" s="14">
        <v>0.30725845763323267</v>
      </c>
      <c r="R1623" s="14">
        <v>0.30543199767173068</v>
      </c>
      <c r="S1623" s="14">
        <v>9.5768204487567662E-2</v>
      </c>
      <c r="T1623" s="14">
        <v>0.13184162833609719</v>
      </c>
      <c r="U1623" s="14">
        <v>5.110803618504417E-2</v>
      </c>
      <c r="V1623" s="14">
        <v>0.13701436582394058</v>
      </c>
      <c r="W1623" s="14">
        <v>-1.8698691288315233E-2</v>
      </c>
      <c r="X1623" s="14">
        <v>-0.12626326367889254</v>
      </c>
      <c r="Y1623" s="14">
        <v>0.17289325590415405</v>
      </c>
      <c r="Z1623" s="14">
        <v>0.16921101908466887</v>
      </c>
    </row>
    <row r="1624" spans="2:26" x14ac:dyDescent="0.2">
      <c r="B1624" s="3" t="s">
        <v>338</v>
      </c>
      <c r="C1624" s="10">
        <v>0.57951452632122402</v>
      </c>
      <c r="D1624" s="10">
        <v>0.61028144410964336</v>
      </c>
      <c r="E1624" s="10">
        <v>1</v>
      </c>
      <c r="F1624" s="10">
        <v>0.43760517508417279</v>
      </c>
      <c r="G1624" s="10">
        <v>0.39279546544234822</v>
      </c>
      <c r="H1624" s="10">
        <v>0.33172640442307583</v>
      </c>
      <c r="I1624" s="10">
        <v>0.14768014853500022</v>
      </c>
      <c r="J1624" s="10">
        <v>0.20807437574898965</v>
      </c>
      <c r="K1624" s="10">
        <v>0.13372576886462997</v>
      </c>
      <c r="L1624" s="10">
        <v>-0.14690912372637641</v>
      </c>
      <c r="M1624" s="10">
        <v>-0.13570476393882605</v>
      </c>
      <c r="N1624" s="10">
        <v>5.1809673794457348E-2</v>
      </c>
      <c r="O1624" s="10">
        <v>0.13953481690258324</v>
      </c>
      <c r="P1624" s="10">
        <v>0.26214767905198477</v>
      </c>
      <c r="Q1624" s="10">
        <v>0.26622051014924264</v>
      </c>
      <c r="R1624" s="10">
        <v>0.26463799519924364</v>
      </c>
      <c r="S1624" s="10">
        <v>8.29772447962705E-2</v>
      </c>
      <c r="T1624" s="10">
        <v>0.11423264252806817</v>
      </c>
      <c r="U1624" s="10">
        <v>4.4281962393203152E-2</v>
      </c>
      <c r="V1624" s="10">
        <v>0.11871450064676502</v>
      </c>
      <c r="W1624" s="10">
        <v>-1.6201263171868728E-2</v>
      </c>
      <c r="X1624" s="10">
        <v>-0.10939933347523087</v>
      </c>
      <c r="Y1624" s="10">
        <v>0.14980134686189725</v>
      </c>
      <c r="Z1624" s="10">
        <v>0.14661091567857143</v>
      </c>
    </row>
    <row r="1625" spans="2:26" x14ac:dyDescent="0.2">
      <c r="B1625" s="3" t="s">
        <v>338</v>
      </c>
      <c r="C1625" s="14">
        <v>0.4795997472084626</v>
      </c>
      <c r="D1625" s="14">
        <v>0.50506210461886214</v>
      </c>
      <c r="E1625" s="14">
        <v>0.43760517508417274</v>
      </c>
      <c r="F1625" s="14">
        <v>1</v>
      </c>
      <c r="G1625" s="14">
        <v>0.66553740321573485</v>
      </c>
      <c r="H1625" s="14">
        <v>0.33308577931363642</v>
      </c>
      <c r="I1625" s="14">
        <v>0.14828532401417824</v>
      </c>
      <c r="J1625" s="14">
        <v>0.27171638862547831</v>
      </c>
      <c r="K1625" s="14">
        <v>0.17462737951883114</v>
      </c>
      <c r="L1625" s="14">
        <v>-0.12548807407810197</v>
      </c>
      <c r="M1625" s="14">
        <v>-0.11591743955688207</v>
      </c>
      <c r="N1625" s="14">
        <v>8.7190458072085697E-2</v>
      </c>
      <c r="O1625" s="14">
        <v>0.23482303036701188</v>
      </c>
      <c r="P1625" s="14">
        <v>0.26368267562973985</v>
      </c>
      <c r="Q1625" s="14">
        <v>0.26777935504722195</v>
      </c>
      <c r="R1625" s="14">
        <v>0.26618757373621116</v>
      </c>
      <c r="S1625" s="14">
        <v>-1.8048744461840387E-2</v>
      </c>
      <c r="T1625" s="14">
        <v>0.14024395060476344</v>
      </c>
      <c r="U1625" s="14">
        <v>-9.631963865106211E-3</v>
      </c>
      <c r="V1625" s="14">
        <v>0.14574634882216997</v>
      </c>
      <c r="W1625" s="14">
        <v>-3.8714518636408402E-2</v>
      </c>
      <c r="X1625" s="14">
        <v>-0.26142051330859029</v>
      </c>
      <c r="Y1625" s="14">
        <v>7.4981365462393174E-2</v>
      </c>
      <c r="Z1625" s="14">
        <v>7.3384431312260925E-2</v>
      </c>
    </row>
    <row r="1626" spans="2:26" x14ac:dyDescent="0.2">
      <c r="B1626" s="3" t="s">
        <v>339</v>
      </c>
      <c r="C1626" s="10">
        <v>0.43048989513102781</v>
      </c>
      <c r="D1626" s="10">
        <v>0.4533449688361173</v>
      </c>
      <c r="E1626" s="10">
        <v>0.39279546544234822</v>
      </c>
      <c r="F1626" s="10">
        <v>0.66553740321573496</v>
      </c>
      <c r="G1626" s="10">
        <v>1</v>
      </c>
      <c r="H1626" s="10">
        <v>0.29897860255551423</v>
      </c>
      <c r="I1626" s="10">
        <v>0.13310126612011627</v>
      </c>
      <c r="J1626" s="10">
        <v>0.24389328878007338</v>
      </c>
      <c r="K1626" s="10">
        <v>0.15674595896605456</v>
      </c>
      <c r="L1626" s="10">
        <v>-0.11263839934134885</v>
      </c>
      <c r="M1626" s="10">
        <v>-0.10404777460612245</v>
      </c>
      <c r="N1626" s="10">
        <v>7.8262366421898211E-2</v>
      </c>
      <c r="O1626" s="10">
        <v>0.21077772101724199</v>
      </c>
      <c r="P1626" s="10">
        <v>0.23668220852997274</v>
      </c>
      <c r="Q1626" s="10">
        <v>0.24035939790107294</v>
      </c>
      <c r="R1626" s="10">
        <v>0.23893061113953465</v>
      </c>
      <c r="S1626" s="10">
        <v>-1.6200596759795977E-2</v>
      </c>
      <c r="T1626" s="10">
        <v>0.12588330986413906</v>
      </c>
      <c r="U1626" s="10">
        <v>-8.6456741028954776E-3</v>
      </c>
      <c r="V1626" s="10">
        <v>0.13082227583600997</v>
      </c>
      <c r="W1626" s="10">
        <v>-3.4750245730616594E-2</v>
      </c>
      <c r="X1626" s="10">
        <v>-0.23465168614944745</v>
      </c>
      <c r="Y1626" s="10">
        <v>6.7303455313659E-2</v>
      </c>
      <c r="Z1626" s="10">
        <v>6.5870043351240304E-2</v>
      </c>
    </row>
    <row r="1627" spans="2:26" x14ac:dyDescent="0.2">
      <c r="B1627" s="3" t="s">
        <v>340</v>
      </c>
      <c r="C1627" s="14">
        <v>0.36356037076818737</v>
      </c>
      <c r="D1627" s="14">
        <v>0.38286209925040299</v>
      </c>
      <c r="E1627" s="14">
        <v>0.33172640442307583</v>
      </c>
      <c r="F1627" s="14">
        <v>0.33308577931363642</v>
      </c>
      <c r="G1627" s="14">
        <v>0.29897860255551417</v>
      </c>
      <c r="H1627" s="14">
        <v>1</v>
      </c>
      <c r="I1627" s="14">
        <v>0.41562939042627867</v>
      </c>
      <c r="J1627" s="14">
        <v>0.37668302949969645</v>
      </c>
      <c r="K1627" s="14">
        <v>0.24208760716827288</v>
      </c>
      <c r="L1627" s="14">
        <v>-0.33768019909662078</v>
      </c>
      <c r="M1627" s="14">
        <v>-0.31192624762076104</v>
      </c>
      <c r="N1627" s="14">
        <v>5.2305957996056217E-2</v>
      </c>
      <c r="O1627" s="14">
        <v>0.140871419126262</v>
      </c>
      <c r="P1627" s="14">
        <v>0.24344527427830656</v>
      </c>
      <c r="Q1627" s="14">
        <v>0.24722753734142733</v>
      </c>
      <c r="R1627" s="14">
        <v>0.24575792377305528</v>
      </c>
      <c r="S1627" s="14">
        <v>2.2408249351545003E-2</v>
      </c>
      <c r="T1627" s="14">
        <v>0.25358035185407263</v>
      </c>
      <c r="U1627" s="14">
        <v>1.1958474368713118E-2</v>
      </c>
      <c r="V1627" s="14">
        <v>0.26352944463129629</v>
      </c>
      <c r="W1627" s="14">
        <v>-5.1578068825732681E-2</v>
      </c>
      <c r="X1627" s="14">
        <v>-0.34828187725956766</v>
      </c>
      <c r="Y1627" s="14">
        <v>0.18502127477912861</v>
      </c>
      <c r="Z1627" s="14">
        <v>0.18108073848222717</v>
      </c>
    </row>
    <row r="1628" spans="2:26" x14ac:dyDescent="0.2">
      <c r="B1628" s="3" t="s">
        <v>341</v>
      </c>
      <c r="C1628" s="10">
        <v>0.16185220362503885</v>
      </c>
      <c r="D1628" s="10">
        <v>0.17044507441020679</v>
      </c>
      <c r="E1628" s="10">
        <v>0.14768014853500022</v>
      </c>
      <c r="F1628" s="10">
        <v>0.14828532401417824</v>
      </c>
      <c r="G1628" s="10">
        <v>0.13310126612011627</v>
      </c>
      <c r="H1628" s="10">
        <v>0.41562939042627867</v>
      </c>
      <c r="I1628" s="10">
        <v>1</v>
      </c>
      <c r="J1628" s="10">
        <v>0.16769423538616379</v>
      </c>
      <c r="K1628" s="10">
        <v>0.10777415758408149</v>
      </c>
      <c r="L1628" s="10">
        <v>-0.15033069811445013</v>
      </c>
      <c r="M1628" s="10">
        <v>-0.13886538414303815</v>
      </c>
      <c r="N1628" s="10">
        <v>2.3285911350823186E-2</v>
      </c>
      <c r="O1628" s="10">
        <v>6.2714067446888663E-2</v>
      </c>
      <c r="P1628" s="10">
        <v>0.10837857278226133</v>
      </c>
      <c r="Q1628" s="10">
        <v>0.11006238559761906</v>
      </c>
      <c r="R1628" s="10">
        <v>0.10940813333680284</v>
      </c>
      <c r="S1628" s="10">
        <v>9.9758522340143482E-3</v>
      </c>
      <c r="T1628" s="10">
        <v>0.11289057346066969</v>
      </c>
      <c r="U1628" s="10">
        <v>5.3237524884247539E-3</v>
      </c>
      <c r="V1628" s="10">
        <v>0.11731977619984929</v>
      </c>
      <c r="W1628" s="10">
        <v>-2.2961864849377671E-2</v>
      </c>
      <c r="X1628" s="10">
        <v>-0.15505042311960066</v>
      </c>
      <c r="Y1628" s="10">
        <v>8.2368991365150634E-2</v>
      </c>
      <c r="Z1628" s="10">
        <v>8.0614717427729077E-2</v>
      </c>
    </row>
    <row r="1629" spans="2:26" x14ac:dyDescent="0.2">
      <c r="B1629" s="3" t="s">
        <v>342</v>
      </c>
      <c r="C1629" s="14">
        <v>0.22804213407800572</v>
      </c>
      <c r="D1629" s="14">
        <v>0.2401490844179954</v>
      </c>
      <c r="E1629" s="14">
        <v>0.20807437574898965</v>
      </c>
      <c r="F1629" s="14">
        <v>0.27171638862547831</v>
      </c>
      <c r="G1629" s="14">
        <v>0.24389328878007341</v>
      </c>
      <c r="H1629" s="14">
        <v>0.37668302949969645</v>
      </c>
      <c r="I1629" s="14">
        <v>0.16769423538616379</v>
      </c>
      <c r="J1629" s="14">
        <v>1</v>
      </c>
      <c r="K1629" s="14">
        <v>0.57238760673008182</v>
      </c>
      <c r="L1629" s="14">
        <v>-0.10251064577143591</v>
      </c>
      <c r="M1629" s="14">
        <v>-9.4692437288914827E-2</v>
      </c>
      <c r="N1629" s="14">
        <v>6.3275199014012837E-2</v>
      </c>
      <c r="O1629" s="14">
        <v>0.17041399148587846</v>
      </c>
      <c r="P1629" s="14">
        <v>0.27753261744821356</v>
      </c>
      <c r="Q1629" s="14">
        <v>0.28184447509629257</v>
      </c>
      <c r="R1629" s="14">
        <v>0.28016908541589397</v>
      </c>
      <c r="S1629" s="14">
        <v>6.60148656694894E-2</v>
      </c>
      <c r="T1629" s="14">
        <v>0.13294161706937385</v>
      </c>
      <c r="U1629" s="14">
        <v>3.5229752520055675E-2</v>
      </c>
      <c r="V1629" s="14">
        <v>0.13815751204115181</v>
      </c>
      <c r="W1629" s="14">
        <v>-7.4916346220715337E-3</v>
      </c>
      <c r="X1629" s="14">
        <v>-5.058740331542029E-2</v>
      </c>
      <c r="Y1629" s="14">
        <v>0.10877665907534295</v>
      </c>
      <c r="Z1629" s="14">
        <v>0.10645996131259237</v>
      </c>
    </row>
    <row r="1630" spans="2:26" x14ac:dyDescent="0.2">
      <c r="B1630" s="3" t="s">
        <v>343</v>
      </c>
      <c r="C1630" s="10">
        <v>0.14655869855834677</v>
      </c>
      <c r="D1630" s="10">
        <v>0.15433962418646979</v>
      </c>
      <c r="E1630" s="10">
        <v>0.13372576886462997</v>
      </c>
      <c r="F1630" s="10">
        <v>0.17462737951883112</v>
      </c>
      <c r="G1630" s="10">
        <v>0.15674595896605456</v>
      </c>
      <c r="H1630" s="10">
        <v>0.24208760716827285</v>
      </c>
      <c r="I1630" s="10">
        <v>0.10777415758408149</v>
      </c>
      <c r="J1630" s="10">
        <v>0.57238760673008193</v>
      </c>
      <c r="K1630" s="10">
        <v>1</v>
      </c>
      <c r="L1630" s="10">
        <v>-6.58818024720738E-2</v>
      </c>
      <c r="M1630" s="10">
        <v>-6.0857176365636083E-2</v>
      </c>
      <c r="N1630" s="10">
        <v>4.0665865788389516E-2</v>
      </c>
      <c r="O1630" s="10">
        <v>0.10952209734960727</v>
      </c>
      <c r="P1630" s="10">
        <v>0.17836536824720378</v>
      </c>
      <c r="Q1630" s="10">
        <v>0.18113652388397372</v>
      </c>
      <c r="R1630" s="10">
        <v>0.180059780184262</v>
      </c>
      <c r="S1630" s="10">
        <v>4.2426601720517723E-2</v>
      </c>
      <c r="T1630" s="10">
        <v>8.5439256480843051E-2</v>
      </c>
      <c r="U1630" s="10">
        <v>2.2641546926173858E-2</v>
      </c>
      <c r="V1630" s="10">
        <v>8.8791421123449482E-2</v>
      </c>
      <c r="W1630" s="10">
        <v>-4.814742787444177E-3</v>
      </c>
      <c r="X1630" s="10">
        <v>-3.2511640988318852E-2</v>
      </c>
      <c r="Y1630" s="10">
        <v>6.9908859834446002E-2</v>
      </c>
      <c r="Z1630" s="10">
        <v>6.8419958625752633E-2</v>
      </c>
    </row>
    <row r="1631" spans="2:26" x14ac:dyDescent="0.2">
      <c r="B1631" s="3" t="s">
        <v>344</v>
      </c>
      <c r="C1631" s="14">
        <v>-0.16100718778802023</v>
      </c>
      <c r="D1631" s="14">
        <v>-0.16955519596559743</v>
      </c>
      <c r="E1631" s="14">
        <v>-0.14690912372637641</v>
      </c>
      <c r="F1631" s="14">
        <v>-0.12548807407810197</v>
      </c>
      <c r="G1631" s="14">
        <v>-0.11263839934134885</v>
      </c>
      <c r="H1631" s="14">
        <v>-0.33768019909662078</v>
      </c>
      <c r="I1631" s="14">
        <v>-0.15033069811445013</v>
      </c>
      <c r="J1631" s="14">
        <v>-0.10251064577143591</v>
      </c>
      <c r="K1631" s="14">
        <v>-6.58818024720738E-2</v>
      </c>
      <c r="L1631" s="14">
        <v>1</v>
      </c>
      <c r="M1631" s="14">
        <v>0.72576860349710459</v>
      </c>
      <c r="N1631" s="14">
        <v>-2.1014836522855036E-2</v>
      </c>
      <c r="O1631" s="14">
        <v>-5.6597564734483956E-2</v>
      </c>
      <c r="P1631" s="14">
        <v>-8.4632293705918557E-2</v>
      </c>
      <c r="Q1631" s="14">
        <v>-8.5947174840415932E-2</v>
      </c>
      <c r="R1631" s="14">
        <v>-8.5436272472229166E-2</v>
      </c>
      <c r="S1631" s="14">
        <v>6.1450553477398973E-2</v>
      </c>
      <c r="T1631" s="14">
        <v>-9.3240919908859562E-2</v>
      </c>
      <c r="U1631" s="14">
        <v>3.2793943746972976E-2</v>
      </c>
      <c r="V1631" s="14">
        <v>-9.6899178744862632E-2</v>
      </c>
      <c r="W1631" s="14">
        <v>4.0510642443454044E-2</v>
      </c>
      <c r="X1631" s="14">
        <v>0.27354887300778791</v>
      </c>
      <c r="Y1631" s="14">
        <v>-1.2419586693452752E-2</v>
      </c>
      <c r="Z1631" s="14">
        <v>-1.2155077478409847E-2</v>
      </c>
    </row>
    <row r="1632" spans="2:26" x14ac:dyDescent="0.2">
      <c r="B1632" s="3" t="s">
        <v>345</v>
      </c>
      <c r="C1632" s="10">
        <v>-0.14872760695192019</v>
      </c>
      <c r="D1632" s="10">
        <v>-0.15662368176648256</v>
      </c>
      <c r="E1632" s="10">
        <v>-0.13570476393882605</v>
      </c>
      <c r="F1632" s="10">
        <v>-0.11591743955688205</v>
      </c>
      <c r="G1632" s="10">
        <v>-0.10404777460612244</v>
      </c>
      <c r="H1632" s="10">
        <v>-0.31192624762076104</v>
      </c>
      <c r="I1632" s="10">
        <v>-0.13886538414303812</v>
      </c>
      <c r="J1632" s="10">
        <v>-9.4692437288914841E-2</v>
      </c>
      <c r="K1632" s="10">
        <v>-6.085717636563609E-2</v>
      </c>
      <c r="L1632" s="10">
        <v>0.72576860349710459</v>
      </c>
      <c r="M1632" s="10">
        <v>1</v>
      </c>
      <c r="N1632" s="10">
        <v>-1.9412092028121202E-2</v>
      </c>
      <c r="O1632" s="10">
        <v>-5.2281022219633495E-2</v>
      </c>
      <c r="P1632" s="10">
        <v>-7.8177618568839286E-2</v>
      </c>
      <c r="Q1632" s="10">
        <v>-7.9392217291086947E-2</v>
      </c>
      <c r="R1632" s="10">
        <v>-7.8920280058654022E-2</v>
      </c>
      <c r="S1632" s="10">
        <v>5.6763886694284373E-2</v>
      </c>
      <c r="T1632" s="10">
        <v>-8.6129688236640009E-2</v>
      </c>
      <c r="U1632" s="10">
        <v>3.0292838742234578E-2</v>
      </c>
      <c r="V1632" s="10">
        <v>-8.9508941608891848E-2</v>
      </c>
      <c r="W1632" s="10">
        <v>3.7421005791569407E-2</v>
      </c>
      <c r="X1632" s="10">
        <v>0.25268604355979024</v>
      </c>
      <c r="Y1632" s="10">
        <v>-1.1472378554186358E-2</v>
      </c>
      <c r="Z1632" s="10">
        <v>-1.1228042738434727E-2</v>
      </c>
    </row>
    <row r="1633" spans="2:26" x14ac:dyDescent="0.2">
      <c r="B1633" s="3" t="s">
        <v>346</v>
      </c>
      <c r="C1633" s="14">
        <v>5.6781564454751229E-2</v>
      </c>
      <c r="D1633" s="14">
        <v>5.9796145877872978E-2</v>
      </c>
      <c r="E1633" s="14">
        <v>5.1809673794457355E-2</v>
      </c>
      <c r="F1633" s="14">
        <v>8.7190458072085711E-2</v>
      </c>
      <c r="G1633" s="14">
        <v>7.8262366421898211E-2</v>
      </c>
      <c r="H1633" s="14">
        <v>5.2305957996056217E-2</v>
      </c>
      <c r="I1633" s="14">
        <v>2.3285911350823186E-2</v>
      </c>
      <c r="J1633" s="14">
        <v>6.3275199014012823E-2</v>
      </c>
      <c r="K1633" s="14">
        <v>4.0665865788389516E-2</v>
      </c>
      <c r="L1633" s="14">
        <v>-2.1014836522855039E-2</v>
      </c>
      <c r="M1633" s="14">
        <v>-1.9412092028121206E-2</v>
      </c>
      <c r="N1633" s="14">
        <v>1</v>
      </c>
      <c r="O1633" s="14">
        <v>0.34110161295994817</v>
      </c>
      <c r="P1633" s="14">
        <v>7.7290733134494569E-2</v>
      </c>
      <c r="Q1633" s="14">
        <v>7.8491552850230448E-2</v>
      </c>
      <c r="R1633" s="14">
        <v>7.8024969506353264E-2</v>
      </c>
      <c r="S1633" s="14">
        <v>-3.7306695816462596E-3</v>
      </c>
      <c r="T1633" s="14">
        <v>0.10406712113896856</v>
      </c>
      <c r="U1633" s="14">
        <v>-1.9909237830387895E-3</v>
      </c>
      <c r="V1633" s="14">
        <v>0.1081501403307157</v>
      </c>
      <c r="W1633" s="14">
        <v>-5.4288695972605659E-3</v>
      </c>
      <c r="X1633" s="14">
        <v>-3.6658543791542271E-2</v>
      </c>
      <c r="Y1633" s="14">
        <v>1.6772296921468071E-2</v>
      </c>
      <c r="Z1633" s="14">
        <v>1.6415084785294264E-2</v>
      </c>
    </row>
    <row r="1634" spans="2:26" x14ac:dyDescent="0.2">
      <c r="B1634" s="3" t="s">
        <v>347</v>
      </c>
      <c r="C1634" s="10">
        <v>0.15292520912346588</v>
      </c>
      <c r="D1634" s="10">
        <v>0.1610441381980246</v>
      </c>
      <c r="E1634" s="10">
        <v>0.13953481690258324</v>
      </c>
      <c r="F1634" s="10">
        <v>0.23482303036701191</v>
      </c>
      <c r="G1634" s="10">
        <v>0.21077772101724201</v>
      </c>
      <c r="H1634" s="10">
        <v>0.140871419126262</v>
      </c>
      <c r="I1634" s="10">
        <v>6.2714067446888649E-2</v>
      </c>
      <c r="J1634" s="10">
        <v>0.17041399148587846</v>
      </c>
      <c r="K1634" s="10">
        <v>0.10952209734960727</v>
      </c>
      <c r="L1634" s="10">
        <v>-5.6597564734483949E-2</v>
      </c>
      <c r="M1634" s="10">
        <v>-5.2281022219633495E-2</v>
      </c>
      <c r="N1634" s="10">
        <v>0.34110161295994812</v>
      </c>
      <c r="O1634" s="10">
        <v>1</v>
      </c>
      <c r="P1634" s="10">
        <v>0.20816089942920823</v>
      </c>
      <c r="Q1634" s="10">
        <v>0.21139497034486307</v>
      </c>
      <c r="R1634" s="10">
        <v>0.21013835904644057</v>
      </c>
      <c r="S1634" s="10">
        <v>-1.0047511572148471E-2</v>
      </c>
      <c r="T1634" s="10">
        <v>0.28027558620255966</v>
      </c>
      <c r="U1634" s="10">
        <v>-5.3619944922918142E-3</v>
      </c>
      <c r="V1634" s="10">
        <v>0.29127205256886829</v>
      </c>
      <c r="W1634" s="10">
        <v>-1.4621136744597562E-2</v>
      </c>
      <c r="X1634" s="10">
        <v>-9.8729500134691131E-2</v>
      </c>
      <c r="Y1634" s="10">
        <v>4.5171474911374132E-2</v>
      </c>
      <c r="Z1634" s="10">
        <v>4.4209424267817959E-2</v>
      </c>
    </row>
    <row r="1635" spans="2:26" x14ac:dyDescent="0.2">
      <c r="B1635" s="3" t="s">
        <v>348</v>
      </c>
      <c r="C1635" s="14">
        <v>0.28730455616854594</v>
      </c>
      <c r="D1635" s="14">
        <v>0.30255779876798383</v>
      </c>
      <c r="E1635" s="14">
        <v>0.26214767905198483</v>
      </c>
      <c r="F1635" s="14">
        <v>0.2636826756297399</v>
      </c>
      <c r="G1635" s="14">
        <v>0.23668220852997277</v>
      </c>
      <c r="H1635" s="14">
        <v>0.24344527427830656</v>
      </c>
      <c r="I1635" s="14">
        <v>0.10837857278226133</v>
      </c>
      <c r="J1635" s="14">
        <v>0.27753261744821356</v>
      </c>
      <c r="K1635" s="14">
        <v>0.17836536824720378</v>
      </c>
      <c r="L1635" s="14">
        <v>-8.4632293705918557E-2</v>
      </c>
      <c r="M1635" s="14">
        <v>-7.8177618568839286E-2</v>
      </c>
      <c r="N1635" s="14">
        <v>7.7290733134494555E-2</v>
      </c>
      <c r="O1635" s="14">
        <v>0.20816089942920823</v>
      </c>
      <c r="P1635" s="14">
        <v>1</v>
      </c>
      <c r="Q1635" s="14">
        <v>0.8671128618903936</v>
      </c>
      <c r="R1635" s="14">
        <v>0.86195841655292249</v>
      </c>
      <c r="S1635" s="14">
        <v>8.0479056172618399E-2</v>
      </c>
      <c r="T1635" s="14">
        <v>0.11235375952243942</v>
      </c>
      <c r="U1635" s="14">
        <v>4.294876923940176E-2</v>
      </c>
      <c r="V1635" s="14">
        <v>0.11676190064688231</v>
      </c>
      <c r="W1635" s="14">
        <v>-1.7589820180440474E-2</v>
      </c>
      <c r="X1635" s="14">
        <v>-0.11877559072249756</v>
      </c>
      <c r="Y1635" s="14">
        <v>0.13228853797778234</v>
      </c>
      <c r="Z1635" s="14">
        <v>0.12947109016704936</v>
      </c>
    </row>
    <row r="1636" spans="2:26" x14ac:dyDescent="0.2">
      <c r="B1636" s="3" t="s">
        <v>349</v>
      </c>
      <c r="C1636" s="10">
        <v>0.29176823456149892</v>
      </c>
      <c r="D1636" s="10">
        <v>0.30725845763323267</v>
      </c>
      <c r="E1636" s="10">
        <v>0.2662205101492427</v>
      </c>
      <c r="F1636" s="10">
        <v>0.26777935504722195</v>
      </c>
      <c r="G1636" s="10">
        <v>0.24035939790107294</v>
      </c>
      <c r="H1636" s="10">
        <v>0.2472275373414273</v>
      </c>
      <c r="I1636" s="10">
        <v>0.11006238559761906</v>
      </c>
      <c r="J1636" s="10">
        <v>0.28184447509629257</v>
      </c>
      <c r="K1636" s="10">
        <v>0.18113652388397369</v>
      </c>
      <c r="L1636" s="10">
        <v>-8.5947174840415932E-2</v>
      </c>
      <c r="M1636" s="10">
        <v>-7.9392217291086947E-2</v>
      </c>
      <c r="N1636" s="10">
        <v>7.8491552850230448E-2</v>
      </c>
      <c r="O1636" s="10">
        <v>0.21139497034486307</v>
      </c>
      <c r="P1636" s="10">
        <v>0.8671128618903936</v>
      </c>
      <c r="Q1636" s="10">
        <v>1</v>
      </c>
      <c r="R1636" s="10">
        <v>0.87535014695532554</v>
      </c>
      <c r="S1636" s="10">
        <v>8.172941094914421E-2</v>
      </c>
      <c r="T1636" s="10">
        <v>0.1140993324274968</v>
      </c>
      <c r="U1636" s="10">
        <v>4.3616038480845241E-2</v>
      </c>
      <c r="V1636" s="10">
        <v>0.11857596019396398</v>
      </c>
      <c r="W1636" s="10">
        <v>-1.7863102655742744E-2</v>
      </c>
      <c r="X1636" s="10">
        <v>-0.12062093576327448</v>
      </c>
      <c r="Y1636" s="10">
        <v>0.13434382556695779</v>
      </c>
      <c r="Z1636" s="10">
        <v>0.13148260476117121</v>
      </c>
    </row>
    <row r="1637" spans="2:26" x14ac:dyDescent="0.2">
      <c r="B1637" s="3" t="s">
        <v>350</v>
      </c>
      <c r="C1637" s="14">
        <v>0.29003385431833306</v>
      </c>
      <c r="D1637" s="14">
        <v>0.30543199767173074</v>
      </c>
      <c r="E1637" s="14">
        <v>0.26463799519924369</v>
      </c>
      <c r="F1637" s="14">
        <v>0.26618757373621121</v>
      </c>
      <c r="G1637" s="14">
        <v>0.23893061113953468</v>
      </c>
      <c r="H1637" s="14">
        <v>0.2457579237730553</v>
      </c>
      <c r="I1637" s="14">
        <v>0.10940813333680285</v>
      </c>
      <c r="J1637" s="14">
        <v>0.28016908541589391</v>
      </c>
      <c r="K1637" s="14">
        <v>0.18005978018426197</v>
      </c>
      <c r="L1637" s="14">
        <v>-8.5436272472229166E-2</v>
      </c>
      <c r="M1637" s="14">
        <v>-7.8920280058654022E-2</v>
      </c>
      <c r="N1637" s="14">
        <v>7.8024969506353251E-2</v>
      </c>
      <c r="O1637" s="14">
        <v>0.21013835904644057</v>
      </c>
      <c r="P1637" s="14">
        <v>0.86195841655292249</v>
      </c>
      <c r="Q1637" s="14">
        <v>0.87535014695532554</v>
      </c>
      <c r="R1637" s="14">
        <v>1</v>
      </c>
      <c r="S1637" s="14">
        <v>8.1243580557604778E-2</v>
      </c>
      <c r="T1637" s="14">
        <v>0.11342108303472764</v>
      </c>
      <c r="U1637" s="14">
        <v>4.3356768325750979E-2</v>
      </c>
      <c r="V1637" s="14">
        <v>0.11787110004020558</v>
      </c>
      <c r="W1637" s="14">
        <v>-1.7756917647719764E-2</v>
      </c>
      <c r="X1637" s="14">
        <v>-0.1199039195047554</v>
      </c>
      <c r="Y1637" s="14">
        <v>0.13354523528448636</v>
      </c>
      <c r="Z1637" s="14">
        <v>0.13070102265247974</v>
      </c>
    </row>
    <row r="1638" spans="2:26" x14ac:dyDescent="0.2">
      <c r="B1638" s="3" t="s">
        <v>351</v>
      </c>
      <c r="C1638" s="10">
        <v>9.0940116557559833E-2</v>
      </c>
      <c r="D1638" s="10">
        <v>9.5768204487567662E-2</v>
      </c>
      <c r="E1638" s="10">
        <v>8.29772447962705E-2</v>
      </c>
      <c r="F1638" s="10">
        <v>-1.8048744461840387E-2</v>
      </c>
      <c r="G1638" s="10">
        <v>-1.6200596759795977E-2</v>
      </c>
      <c r="H1638" s="10">
        <v>2.2408249351545003E-2</v>
      </c>
      <c r="I1638" s="10">
        <v>9.9758522340143482E-3</v>
      </c>
      <c r="J1638" s="10">
        <v>6.6014865669489387E-2</v>
      </c>
      <c r="K1638" s="10">
        <v>4.242660172051773E-2</v>
      </c>
      <c r="L1638" s="10">
        <v>6.1450553477398973E-2</v>
      </c>
      <c r="M1638" s="10">
        <v>5.6763886694284373E-2</v>
      </c>
      <c r="N1638" s="10">
        <v>-3.7306695816462596E-3</v>
      </c>
      <c r="O1638" s="10">
        <v>-1.0047511572148471E-2</v>
      </c>
      <c r="P1638" s="10">
        <v>8.0479056172618413E-2</v>
      </c>
      <c r="Q1638" s="10">
        <v>8.172941094914421E-2</v>
      </c>
      <c r="R1638" s="10">
        <v>8.1243580557604791E-2</v>
      </c>
      <c r="S1638" s="10">
        <v>1</v>
      </c>
      <c r="T1638" s="10">
        <v>2.4649276417407747E-3</v>
      </c>
      <c r="U1638" s="10">
        <v>0.5325925788934901</v>
      </c>
      <c r="V1638" s="10">
        <v>2.5616377914724651E-3</v>
      </c>
      <c r="W1638" s="10">
        <v>3.0438800115612608E-2</v>
      </c>
      <c r="X1638" s="10">
        <v>0.20553856875900026</v>
      </c>
      <c r="Y1638" s="10">
        <v>0.26313747859765796</v>
      </c>
      <c r="Z1638" s="10">
        <v>0.25753324315647946</v>
      </c>
    </row>
    <row r="1639" spans="2:26" x14ac:dyDescent="0.2">
      <c r="B1639" s="3" t="s">
        <v>352</v>
      </c>
      <c r="C1639" s="14">
        <v>0.12519492364064974</v>
      </c>
      <c r="D1639" s="14">
        <v>0.13184162833609719</v>
      </c>
      <c r="E1639" s="14">
        <v>0.11423264252806815</v>
      </c>
      <c r="F1639" s="14">
        <v>0.14024395060476344</v>
      </c>
      <c r="G1639" s="14">
        <v>0.12588330986413906</v>
      </c>
      <c r="H1639" s="14">
        <v>0.25358035185407257</v>
      </c>
      <c r="I1639" s="14">
        <v>0.11289057346066968</v>
      </c>
      <c r="J1639" s="14">
        <v>0.13294161706937385</v>
      </c>
      <c r="K1639" s="14">
        <v>8.5439256480843051E-2</v>
      </c>
      <c r="L1639" s="14">
        <v>-9.3240919908859562E-2</v>
      </c>
      <c r="M1639" s="14">
        <v>-8.6129688236640009E-2</v>
      </c>
      <c r="N1639" s="14">
        <v>0.10406712113896854</v>
      </c>
      <c r="O1639" s="14">
        <v>0.28027558620255966</v>
      </c>
      <c r="P1639" s="14">
        <v>0.11235375952243944</v>
      </c>
      <c r="Q1639" s="14">
        <v>0.11409933242749681</v>
      </c>
      <c r="R1639" s="14">
        <v>0.11342108303472766</v>
      </c>
      <c r="S1639" s="14">
        <v>2.4649276417407747E-3</v>
      </c>
      <c r="T1639" s="14">
        <v>1</v>
      </c>
      <c r="U1639" s="14">
        <v>1.315442967545216E-3</v>
      </c>
      <c r="V1639" s="14">
        <v>0.63183397541451192</v>
      </c>
      <c r="W1639" s="14">
        <v>-1.5853528575072738E-2</v>
      </c>
      <c r="X1639" s="14">
        <v>-0.10705124908747683</v>
      </c>
      <c r="Y1639" s="14">
        <v>5.4907283265128795E-2</v>
      </c>
      <c r="Z1639" s="14">
        <v>5.3737881838569729E-2</v>
      </c>
    </row>
    <row r="1640" spans="2:26" x14ac:dyDescent="0.2">
      <c r="B1640" s="3" t="s">
        <v>354</v>
      </c>
      <c r="C1640" s="10">
        <v>4.8531459815551424E-2</v>
      </c>
      <c r="D1640" s="10">
        <v>5.110803618504417E-2</v>
      </c>
      <c r="E1640" s="10">
        <v>4.4281962393203152E-2</v>
      </c>
      <c r="F1640" s="10">
        <v>-9.6319638651062092E-3</v>
      </c>
      <c r="G1640" s="10">
        <v>-8.6456741028954759E-3</v>
      </c>
      <c r="H1640" s="10">
        <v>1.1958474368713118E-2</v>
      </c>
      <c r="I1640" s="10">
        <v>5.3237524884247539E-3</v>
      </c>
      <c r="J1640" s="10">
        <v>3.5229752520055675E-2</v>
      </c>
      <c r="K1640" s="10">
        <v>2.2641546926173858E-2</v>
      </c>
      <c r="L1640" s="10">
        <v>3.2793943746972969E-2</v>
      </c>
      <c r="M1640" s="10">
        <v>3.0292838742234575E-2</v>
      </c>
      <c r="N1640" s="10">
        <v>-1.99092378303879E-3</v>
      </c>
      <c r="O1640" s="10">
        <v>-5.3619944922918151E-3</v>
      </c>
      <c r="P1640" s="10">
        <v>4.294876923940176E-2</v>
      </c>
      <c r="Q1640" s="10">
        <v>4.3616038480845241E-2</v>
      </c>
      <c r="R1640" s="10">
        <v>4.3356768325750979E-2</v>
      </c>
      <c r="S1640" s="10">
        <v>0.5325925788934901</v>
      </c>
      <c r="T1640" s="10">
        <v>1.315442967545216E-3</v>
      </c>
      <c r="U1640" s="10">
        <v>1</v>
      </c>
      <c r="V1640" s="10">
        <v>1.3670536859292069E-3</v>
      </c>
      <c r="W1640" s="10">
        <v>1.6244089633527668E-2</v>
      </c>
      <c r="X1640" s="10">
        <v>0.1096885199609319</v>
      </c>
      <c r="Y1640" s="10">
        <v>0.14042698043436977</v>
      </c>
      <c r="Z1640" s="10">
        <v>0.1374362021353526</v>
      </c>
    </row>
    <row r="1641" spans="2:26" x14ac:dyDescent="0.2">
      <c r="B1641" s="3" t="s">
        <v>355</v>
      </c>
      <c r="C1641" s="14">
        <v>0.13010688113826788</v>
      </c>
      <c r="D1641" s="14">
        <v>0.13701436582394058</v>
      </c>
      <c r="E1641" s="14">
        <v>0.118714500646765</v>
      </c>
      <c r="F1641" s="14">
        <v>0.14574634882216997</v>
      </c>
      <c r="G1641" s="14">
        <v>0.13082227583601</v>
      </c>
      <c r="H1641" s="14">
        <v>0.26352944463129629</v>
      </c>
      <c r="I1641" s="14">
        <v>0.11731977619984928</v>
      </c>
      <c r="J1641" s="14">
        <v>0.13815751204115181</v>
      </c>
      <c r="K1641" s="14">
        <v>8.8791421123449468E-2</v>
      </c>
      <c r="L1641" s="14">
        <v>-9.6899178744862619E-2</v>
      </c>
      <c r="M1641" s="14">
        <v>-8.9508941608891848E-2</v>
      </c>
      <c r="N1641" s="14">
        <v>0.1081501403307157</v>
      </c>
      <c r="O1641" s="14">
        <v>0.29127205256886829</v>
      </c>
      <c r="P1641" s="14">
        <v>0.1167619006468823</v>
      </c>
      <c r="Q1641" s="14">
        <v>0.11857596019396398</v>
      </c>
      <c r="R1641" s="14">
        <v>0.11787110004020558</v>
      </c>
      <c r="S1641" s="14">
        <v>2.5616377914724651E-3</v>
      </c>
      <c r="T1641" s="14">
        <v>0.63183397541451203</v>
      </c>
      <c r="U1641" s="14">
        <v>1.3670536859292067E-3</v>
      </c>
      <c r="V1641" s="14">
        <v>1</v>
      </c>
      <c r="W1641" s="14">
        <v>-1.6475533495747874E-2</v>
      </c>
      <c r="X1641" s="14">
        <v>-0.11125134898205344</v>
      </c>
      <c r="Y1641" s="14">
        <v>5.7061541871349333E-2</v>
      </c>
      <c r="Z1641" s="14">
        <v>5.5846259590056894E-2</v>
      </c>
    </row>
    <row r="1642" spans="2:26" x14ac:dyDescent="0.2">
      <c r="B1642" s="3" t="s">
        <v>356</v>
      </c>
      <c r="C1642" s="10">
        <v>-1.7756009672855091E-2</v>
      </c>
      <c r="D1642" s="10">
        <v>-1.8698691288315233E-2</v>
      </c>
      <c r="E1642" s="10">
        <v>-1.6201263171868728E-2</v>
      </c>
      <c r="F1642" s="10">
        <v>-3.8714518636408402E-2</v>
      </c>
      <c r="G1642" s="10">
        <v>-3.4750245730616594E-2</v>
      </c>
      <c r="H1642" s="10">
        <v>-5.1578068825732688E-2</v>
      </c>
      <c r="I1642" s="10">
        <v>-2.2961864849377674E-2</v>
      </c>
      <c r="J1642" s="10">
        <v>-7.4916346220715337E-3</v>
      </c>
      <c r="K1642" s="10">
        <v>-4.814742787444177E-3</v>
      </c>
      <c r="L1642" s="10">
        <v>4.0510642443454037E-2</v>
      </c>
      <c r="M1642" s="10">
        <v>3.7421005791569407E-2</v>
      </c>
      <c r="N1642" s="10">
        <v>-5.428869597260565E-3</v>
      </c>
      <c r="O1642" s="10">
        <v>-1.4621136744597562E-2</v>
      </c>
      <c r="P1642" s="10">
        <v>-1.7589820180440474E-2</v>
      </c>
      <c r="Q1642" s="10">
        <v>-1.7863102655742744E-2</v>
      </c>
      <c r="R1642" s="10">
        <v>-1.7756917647719764E-2</v>
      </c>
      <c r="S1642" s="10">
        <v>3.0438800115612608E-2</v>
      </c>
      <c r="T1642" s="10">
        <v>-1.5853528575072738E-2</v>
      </c>
      <c r="U1642" s="10">
        <v>1.6244089633527668E-2</v>
      </c>
      <c r="V1642" s="10">
        <v>-1.6475533495747874E-2</v>
      </c>
      <c r="W1642" s="10">
        <v>1</v>
      </c>
      <c r="X1642" s="10">
        <v>0.14710055679308931</v>
      </c>
      <c r="Y1642" s="10">
        <v>3.21316780952305E-3</v>
      </c>
      <c r="Z1642" s="10">
        <v>3.1447345744987213E-3</v>
      </c>
    </row>
    <row r="1643" spans="2:26" x14ac:dyDescent="0.2">
      <c r="B1643" s="3" t="s">
        <v>359</v>
      </c>
      <c r="C1643" s="14">
        <v>-0.1198977883874497</v>
      </c>
      <c r="D1643" s="14">
        <v>-0.12626326367889254</v>
      </c>
      <c r="E1643" s="14">
        <v>-0.10939933347523087</v>
      </c>
      <c r="F1643" s="14">
        <v>-0.26142051330859029</v>
      </c>
      <c r="G1643" s="14">
        <v>-0.23465168614944745</v>
      </c>
      <c r="H1643" s="14">
        <v>-0.34828187725956772</v>
      </c>
      <c r="I1643" s="14">
        <v>-0.15505042311960066</v>
      </c>
      <c r="J1643" s="14">
        <v>-5.058740331542029E-2</v>
      </c>
      <c r="K1643" s="14">
        <v>-3.2511640988318852E-2</v>
      </c>
      <c r="L1643" s="14">
        <v>0.27354887300778785</v>
      </c>
      <c r="M1643" s="14">
        <v>0.25268604355979024</v>
      </c>
      <c r="N1643" s="14">
        <v>-3.6658543791542271E-2</v>
      </c>
      <c r="O1643" s="14">
        <v>-9.8729500134691131E-2</v>
      </c>
      <c r="P1643" s="14">
        <v>-0.11877559072249756</v>
      </c>
      <c r="Q1643" s="14">
        <v>-0.12062093576327448</v>
      </c>
      <c r="R1643" s="14">
        <v>-0.11990391950475542</v>
      </c>
      <c r="S1643" s="14">
        <v>0.20553856875900026</v>
      </c>
      <c r="T1643" s="14">
        <v>-0.10705124908747682</v>
      </c>
      <c r="U1643" s="14">
        <v>0.1096885199609319</v>
      </c>
      <c r="V1643" s="14">
        <v>-0.11125134898205342</v>
      </c>
      <c r="W1643" s="14">
        <v>0.14710055679308931</v>
      </c>
      <c r="X1643" s="14">
        <v>1</v>
      </c>
      <c r="Y1643" s="14">
        <v>2.1696975907178194E-2</v>
      </c>
      <c r="Z1643" s="14">
        <v>2.1234879203989351E-2</v>
      </c>
    </row>
    <row r="1644" spans="2:26" x14ac:dyDescent="0.2">
      <c r="B1644" s="3" t="s">
        <v>358</v>
      </c>
      <c r="C1644" s="10">
        <v>0.16417696173870411</v>
      </c>
      <c r="D1644" s="10">
        <v>0.17289325590415405</v>
      </c>
      <c r="E1644" s="10">
        <v>0.14980134686189725</v>
      </c>
      <c r="F1644" s="10">
        <v>7.4981365462393187E-2</v>
      </c>
      <c r="G1644" s="10">
        <v>6.7303455313659E-2</v>
      </c>
      <c r="H1644" s="10">
        <v>0.18502127477912861</v>
      </c>
      <c r="I1644" s="10">
        <v>8.2368991365150648E-2</v>
      </c>
      <c r="J1644" s="10">
        <v>0.10877665907534294</v>
      </c>
      <c r="K1644" s="10">
        <v>6.9908859834445988E-2</v>
      </c>
      <c r="L1644" s="10">
        <v>-1.2419586693452753E-2</v>
      </c>
      <c r="M1644" s="10">
        <v>-1.1472378554186358E-2</v>
      </c>
      <c r="N1644" s="10">
        <v>1.6772296921468071E-2</v>
      </c>
      <c r="O1644" s="10">
        <v>4.5171474911374132E-2</v>
      </c>
      <c r="P1644" s="10">
        <v>0.13228853797778234</v>
      </c>
      <c r="Q1644" s="10">
        <v>0.13434382556695779</v>
      </c>
      <c r="R1644" s="10">
        <v>0.13354523528448636</v>
      </c>
      <c r="S1644" s="10">
        <v>0.26313747859765796</v>
      </c>
      <c r="T1644" s="10">
        <v>5.4907283265128795E-2</v>
      </c>
      <c r="U1644" s="10">
        <v>0.14042698043436977</v>
      </c>
      <c r="V1644" s="10">
        <v>5.706154187134934E-2</v>
      </c>
      <c r="W1644" s="10">
        <v>3.21316780952305E-3</v>
      </c>
      <c r="X1644" s="10">
        <v>2.1696975907178194E-2</v>
      </c>
      <c r="Y1644" s="10">
        <v>1</v>
      </c>
      <c r="Z1644" s="10">
        <v>0.80444466879160814</v>
      </c>
    </row>
    <row r="1645" spans="2:26" x14ac:dyDescent="0.2">
      <c r="B1645" s="3" t="s">
        <v>357</v>
      </c>
      <c r="C1645" s="14">
        <v>0.16068036234699273</v>
      </c>
      <c r="D1645" s="14">
        <v>0.16921101908466885</v>
      </c>
      <c r="E1645" s="14">
        <v>0.1466109156785714</v>
      </c>
      <c r="F1645" s="14">
        <v>7.3384431312260925E-2</v>
      </c>
      <c r="G1645" s="14">
        <v>6.5870043351240304E-2</v>
      </c>
      <c r="H1645" s="14">
        <v>0.18108073848222714</v>
      </c>
      <c r="I1645" s="14">
        <v>8.0614717427729077E-2</v>
      </c>
      <c r="J1645" s="14">
        <v>0.10645996131259237</v>
      </c>
      <c r="K1645" s="14">
        <v>6.8419958625752633E-2</v>
      </c>
      <c r="L1645" s="14">
        <v>-1.2155077478409847E-2</v>
      </c>
      <c r="M1645" s="14">
        <v>-1.1228042738434725E-2</v>
      </c>
      <c r="N1645" s="14">
        <v>1.6415084785294264E-2</v>
      </c>
      <c r="O1645" s="14">
        <v>4.4209424267817959E-2</v>
      </c>
      <c r="P1645" s="14">
        <v>0.12947109016704936</v>
      </c>
      <c r="Q1645" s="14">
        <v>0.13148260476117121</v>
      </c>
      <c r="R1645" s="14">
        <v>0.13070102265247974</v>
      </c>
      <c r="S1645" s="14">
        <v>0.25753324315647952</v>
      </c>
      <c r="T1645" s="14">
        <v>5.3737881838569729E-2</v>
      </c>
      <c r="U1645" s="14">
        <v>0.13743620213535263</v>
      </c>
      <c r="V1645" s="14">
        <v>5.5846259590056901E-2</v>
      </c>
      <c r="W1645" s="14">
        <v>3.1447345744987218E-3</v>
      </c>
      <c r="X1645" s="14">
        <v>2.1234879203989351E-2</v>
      </c>
      <c r="Y1645" s="14">
        <v>0.80444466879160825</v>
      </c>
      <c r="Z1645" s="14">
        <v>1</v>
      </c>
    </row>
    <row r="1646" spans="2:26" ht="10" customHeight="1" x14ac:dyDescent="0.2"/>
    <row r="1648" spans="2:26" x14ac:dyDescent="0.2">
      <c r="B1648" s="1" t="s">
        <v>335</v>
      </c>
    </row>
    <row r="1649" spans="2:26" ht="5" customHeight="1" x14ac:dyDescent="0.2"/>
    <row r="1650" spans="2:26" x14ac:dyDescent="0.2">
      <c r="B1650" s="4" t="s">
        <v>4</v>
      </c>
      <c r="C1650" s="3" t="s">
        <v>336</v>
      </c>
      <c r="D1650" s="3" t="s">
        <v>337</v>
      </c>
      <c r="E1650" s="3" t="s">
        <v>338</v>
      </c>
      <c r="F1650" s="3" t="s">
        <v>338</v>
      </c>
      <c r="G1650" s="3" t="s">
        <v>339</v>
      </c>
      <c r="H1650" s="3" t="s">
        <v>340</v>
      </c>
      <c r="I1650" s="3" t="s">
        <v>341</v>
      </c>
      <c r="J1650" s="3" t="s">
        <v>342</v>
      </c>
      <c r="K1650" s="3" t="s">
        <v>343</v>
      </c>
      <c r="L1650" s="3" t="s">
        <v>344</v>
      </c>
      <c r="M1650" s="3" t="s">
        <v>345</v>
      </c>
      <c r="N1650" s="3" t="s">
        <v>346</v>
      </c>
      <c r="O1650" s="3" t="s">
        <v>347</v>
      </c>
      <c r="P1650" s="3" t="s">
        <v>348</v>
      </c>
      <c r="Q1650" s="3" t="s">
        <v>349</v>
      </c>
      <c r="R1650" s="3" t="s">
        <v>350</v>
      </c>
      <c r="S1650" s="3" t="s">
        <v>351</v>
      </c>
      <c r="T1650" s="3" t="s">
        <v>352</v>
      </c>
      <c r="U1650" s="3" t="s">
        <v>354</v>
      </c>
      <c r="V1650" s="3" t="s">
        <v>355</v>
      </c>
      <c r="W1650" s="3" t="s">
        <v>356</v>
      </c>
      <c r="X1650" s="3" t="s">
        <v>359</v>
      </c>
      <c r="Y1650" s="3" t="s">
        <v>358</v>
      </c>
      <c r="Z1650" s="3" t="s">
        <v>357</v>
      </c>
    </row>
    <row r="1651" spans="2:26" x14ac:dyDescent="0.2">
      <c r="B1651" s="3" t="s">
        <v>336</v>
      </c>
      <c r="C1651" s="10">
        <v>1.1864172600701457</v>
      </c>
      <c r="D1651" s="10">
        <v>0.55489425018599214</v>
      </c>
      <c r="E1651" s="10">
        <v>0.3323945158890424</v>
      </c>
      <c r="F1651" s="10">
        <v>0.3323945158890424</v>
      </c>
      <c r="G1651" s="10">
        <v>0.2947709639706661</v>
      </c>
      <c r="H1651" s="10">
        <v>0.5283770857689446</v>
      </c>
      <c r="I1651" s="10">
        <v>0.10319906472526308</v>
      </c>
      <c r="J1651" s="10">
        <v>0.38617281326389613</v>
      </c>
      <c r="K1651" s="10">
        <v>0.18413221383781495</v>
      </c>
      <c r="L1651" s="10">
        <v>-0.17791476246147278</v>
      </c>
      <c r="M1651" s="10">
        <v>-0.36879583377617153</v>
      </c>
      <c r="N1651" s="10">
        <v>0.11494313954724195</v>
      </c>
      <c r="O1651" s="10">
        <v>0.31262620894887871</v>
      </c>
      <c r="P1651" s="10">
        <v>0.29694972898288863</v>
      </c>
      <c r="Q1651" s="10">
        <v>0.37623551918376019</v>
      </c>
      <c r="R1651" s="10">
        <v>0.34105643532787755</v>
      </c>
      <c r="S1651" s="10">
        <v>0.30045700924646607</v>
      </c>
      <c r="T1651" s="10">
        <v>0.21511318949941557</v>
      </c>
      <c r="U1651" s="10">
        <v>0.16271654798597129</v>
      </c>
      <c r="V1651" s="10">
        <v>0.13859071102136233</v>
      </c>
      <c r="W1651" s="10">
        <v>-0.13529599319800176</v>
      </c>
      <c r="X1651" s="10">
        <v>-7.5406525666914595E-2</v>
      </c>
      <c r="Y1651" s="10">
        <v>0.17610798171963013</v>
      </c>
      <c r="Z1651" s="10">
        <v>0.23063024763524298</v>
      </c>
    </row>
    <row r="1652" spans="2:26" x14ac:dyDescent="0.2">
      <c r="B1652" s="3" t="s">
        <v>337</v>
      </c>
      <c r="C1652" s="14">
        <v>0.55489425018599214</v>
      </c>
      <c r="D1652" s="14">
        <v>0.82987033691146772</v>
      </c>
      <c r="E1652" s="14">
        <v>0.28786268466361997</v>
      </c>
      <c r="F1652" s="14">
        <v>0.28786268466361997</v>
      </c>
      <c r="G1652" s="14">
        <v>0.37554469125305534</v>
      </c>
      <c r="H1652" s="14">
        <v>0.47964714634924016</v>
      </c>
      <c r="I1652" s="14">
        <v>0.31807312147943467</v>
      </c>
      <c r="J1652" s="14">
        <v>0.16585184397916888</v>
      </c>
      <c r="K1652" s="14">
        <v>0.21503347858433408</v>
      </c>
      <c r="L1652" s="14">
        <v>-0.23017855244978211</v>
      </c>
      <c r="M1652" s="14">
        <v>-0.25239132745243936</v>
      </c>
      <c r="N1652" s="14">
        <v>0.13396747794664682</v>
      </c>
      <c r="O1652" s="14">
        <v>0.15976724412796259</v>
      </c>
      <c r="P1652" s="14">
        <v>0.22980656817940284</v>
      </c>
      <c r="Q1652" s="14">
        <v>0.28555106812626219</v>
      </c>
      <c r="R1652" s="14">
        <v>0.30747156977362095</v>
      </c>
      <c r="S1652" s="14">
        <v>0.12312679349558912</v>
      </c>
      <c r="T1652" s="14">
        <v>0.29288447231374215</v>
      </c>
      <c r="U1652" s="14">
        <v>-1.2009777872249968E-2</v>
      </c>
      <c r="V1652" s="14">
        <v>8.6938038048676849E-2</v>
      </c>
      <c r="W1652" s="14">
        <v>-0.14419704538208122</v>
      </c>
      <c r="X1652" s="14">
        <v>-0.22571474120522897</v>
      </c>
      <c r="Y1652" s="14">
        <v>0.24046126049527045</v>
      </c>
      <c r="Z1652" s="14">
        <v>0.3372303114039748</v>
      </c>
    </row>
    <row r="1653" spans="2:26" x14ac:dyDescent="0.2">
      <c r="B1653" s="3" t="s">
        <v>338</v>
      </c>
      <c r="C1653" s="10">
        <v>0.3323945158890424</v>
      </c>
      <c r="D1653" s="10">
        <v>0.28786268466361997</v>
      </c>
      <c r="E1653" s="10">
        <v>0.70804548836220649</v>
      </c>
      <c r="F1653" s="10">
        <v>0.70804548836220649</v>
      </c>
      <c r="G1653" s="10">
        <v>0.35396960357104901</v>
      </c>
      <c r="H1653" s="10">
        <v>0.3636411946009141</v>
      </c>
      <c r="I1653" s="10">
        <v>0.34631735572324374</v>
      </c>
      <c r="J1653" s="10">
        <v>0.22813263896269517</v>
      </c>
      <c r="K1653" s="10">
        <v>0.20873631629291103</v>
      </c>
      <c r="L1653" s="10">
        <v>-0.26618131576150489</v>
      </c>
      <c r="M1653" s="10">
        <v>-0.11297693697523634</v>
      </c>
      <c r="N1653" s="10">
        <v>0.14789031778084816</v>
      </c>
      <c r="O1653" s="10">
        <v>0.21054309703475399</v>
      </c>
      <c r="P1653" s="10">
        <v>0.23955787012434898</v>
      </c>
      <c r="Q1653" s="10">
        <v>0.30880008502497619</v>
      </c>
      <c r="R1653" s="10">
        <v>0.28084812413646504</v>
      </c>
      <c r="S1653" s="10">
        <v>9.5865660537782851E-2</v>
      </c>
      <c r="T1653" s="10">
        <v>0.16797746838133687</v>
      </c>
      <c r="U1653" s="10">
        <v>-2.5241789775746443E-2</v>
      </c>
      <c r="V1653" s="10">
        <v>8.2367945584015265E-2</v>
      </c>
      <c r="W1653" s="10">
        <v>-0.1970453820809861</v>
      </c>
      <c r="X1653" s="10">
        <v>-0.30752471038367518</v>
      </c>
      <c r="Y1653" s="10">
        <v>0.1416728664045063</v>
      </c>
      <c r="Z1653" s="10">
        <v>0.11690934211924756</v>
      </c>
    </row>
    <row r="1654" spans="2:26" x14ac:dyDescent="0.2">
      <c r="B1654" s="3" t="s">
        <v>338</v>
      </c>
      <c r="C1654" s="14">
        <v>0.3323945158890424</v>
      </c>
      <c r="D1654" s="14">
        <v>0.28786268466361997</v>
      </c>
      <c r="E1654" s="14">
        <v>0.70804548836220649</v>
      </c>
      <c r="F1654" s="14">
        <v>0.70804548836220649</v>
      </c>
      <c r="G1654" s="14">
        <v>0.35396960357104901</v>
      </c>
      <c r="H1654" s="14">
        <v>0.3636411946009141</v>
      </c>
      <c r="I1654" s="14">
        <v>0.34631735572324374</v>
      </c>
      <c r="J1654" s="14">
        <v>0.22813263896269517</v>
      </c>
      <c r="K1654" s="14">
        <v>0.20873631629291103</v>
      </c>
      <c r="L1654" s="14">
        <v>-0.26618131576150489</v>
      </c>
      <c r="M1654" s="14">
        <v>-0.11297693697523634</v>
      </c>
      <c r="N1654" s="14">
        <v>0.14789031778084816</v>
      </c>
      <c r="O1654" s="14">
        <v>0.21054309703475399</v>
      </c>
      <c r="P1654" s="14">
        <v>0.23955787012434898</v>
      </c>
      <c r="Q1654" s="14">
        <v>0.30880008502497619</v>
      </c>
      <c r="R1654" s="14">
        <v>0.28084812413646504</v>
      </c>
      <c r="S1654" s="14">
        <v>9.5865660537782851E-2</v>
      </c>
      <c r="T1654" s="14">
        <v>0.16797746838133687</v>
      </c>
      <c r="U1654" s="14">
        <v>-2.5241789775746443E-2</v>
      </c>
      <c r="V1654" s="14">
        <v>8.2367945584015265E-2</v>
      </c>
      <c r="W1654" s="14">
        <v>-0.1970453820809861</v>
      </c>
      <c r="X1654" s="14">
        <v>-0.30752471038367518</v>
      </c>
      <c r="Y1654" s="14">
        <v>0.1416728664045063</v>
      </c>
      <c r="Z1654" s="14">
        <v>0.11690934211924756</v>
      </c>
    </row>
    <row r="1655" spans="2:26" x14ac:dyDescent="0.2">
      <c r="B1655" s="3" t="s">
        <v>339</v>
      </c>
      <c r="C1655" s="10">
        <v>0.2947709639706661</v>
      </c>
      <c r="D1655" s="10">
        <v>0.37554469125305534</v>
      </c>
      <c r="E1655" s="10">
        <v>0.35396960357104901</v>
      </c>
      <c r="F1655" s="10">
        <v>0.35396960357104901</v>
      </c>
      <c r="G1655" s="10">
        <v>1.5049420767350408</v>
      </c>
      <c r="H1655" s="10">
        <v>0.54352215963439277</v>
      </c>
      <c r="I1655" s="10">
        <v>-2.6942289297480947E-2</v>
      </c>
      <c r="J1655" s="10">
        <v>0.44797534275693468</v>
      </c>
      <c r="K1655" s="10">
        <v>0.25805080242321193</v>
      </c>
      <c r="L1655" s="10">
        <v>-0.17180359230524025</v>
      </c>
      <c r="M1655" s="10">
        <v>-0.1339674779466474</v>
      </c>
      <c r="N1655" s="10">
        <v>0.11706876394941022</v>
      </c>
      <c r="O1655" s="10">
        <v>0.66935912424274602</v>
      </c>
      <c r="P1655" s="10">
        <v>0.26963545541502815</v>
      </c>
      <c r="Q1655" s="10">
        <v>0.25316186629822529</v>
      </c>
      <c r="R1655" s="10">
        <v>0.25868848974386199</v>
      </c>
      <c r="S1655" s="10">
        <v>-0.25863534913380776</v>
      </c>
      <c r="T1655" s="10">
        <v>0.45849718354766761</v>
      </c>
      <c r="U1655" s="10">
        <v>-6.8232543309597021E-2</v>
      </c>
      <c r="V1655" s="10">
        <v>0.48065681794027038</v>
      </c>
      <c r="W1655" s="10">
        <v>-0.37772345626527781</v>
      </c>
      <c r="X1655" s="10">
        <v>-0.80970347539589771</v>
      </c>
      <c r="Y1655" s="10">
        <v>-3.5125943245828725E-2</v>
      </c>
      <c r="Z1655" s="10">
        <v>0.11255181209480256</v>
      </c>
    </row>
    <row r="1656" spans="2:26" x14ac:dyDescent="0.2">
      <c r="B1656" s="3" t="s">
        <v>340</v>
      </c>
      <c r="C1656" s="14">
        <v>0.5283770857689446</v>
      </c>
      <c r="D1656" s="14">
        <v>0.47964714634924016</v>
      </c>
      <c r="E1656" s="14">
        <v>0.3636411946009141</v>
      </c>
      <c r="F1656" s="14">
        <v>0.3636411946009141</v>
      </c>
      <c r="G1656" s="14">
        <v>0.54352215963439277</v>
      </c>
      <c r="H1656" s="14">
        <v>1.9251780210436817</v>
      </c>
      <c r="I1656" s="14">
        <v>0.36566053778297364</v>
      </c>
      <c r="J1656" s="14">
        <v>0.79508980763099146</v>
      </c>
      <c r="K1656" s="14">
        <v>0.20533531724944204</v>
      </c>
      <c r="L1656" s="14">
        <v>-0.83738973323413779</v>
      </c>
      <c r="M1656" s="14">
        <v>-0.65649909660962913</v>
      </c>
      <c r="N1656" s="14">
        <v>0.16032522053353163</v>
      </c>
      <c r="O1656" s="14">
        <v>0.41779147624614738</v>
      </c>
      <c r="P1656" s="14">
        <v>0.25348070995855004</v>
      </c>
      <c r="Q1656" s="14">
        <v>0.42799447337655444</v>
      </c>
      <c r="R1656" s="14">
        <v>0.2757997661813158</v>
      </c>
      <c r="S1656" s="14">
        <v>1.1000106281219758E-2</v>
      </c>
      <c r="T1656" s="14">
        <v>0.98868105005845486</v>
      </c>
      <c r="U1656" s="14">
        <v>7.3706026145180084E-2</v>
      </c>
      <c r="V1656" s="14">
        <v>0.47598044425550007</v>
      </c>
      <c r="W1656" s="14">
        <v>-1.3285152513549526E-3</v>
      </c>
      <c r="X1656" s="14">
        <v>-1.0830587735147195</v>
      </c>
      <c r="Y1656" s="14">
        <v>0.3788925496864704</v>
      </c>
      <c r="Z1656" s="14">
        <v>0.36481028802210669</v>
      </c>
    </row>
    <row r="1657" spans="2:26" x14ac:dyDescent="0.2">
      <c r="B1657" s="3" t="s">
        <v>341</v>
      </c>
      <c r="C1657" s="10">
        <v>0.10319906472526308</v>
      </c>
      <c r="D1657" s="10">
        <v>0.31807312147943467</v>
      </c>
      <c r="E1657" s="10">
        <v>0.34631735572324374</v>
      </c>
      <c r="F1657" s="10">
        <v>0.34631735572324374</v>
      </c>
      <c r="G1657" s="10">
        <v>-2.6942289297480947E-2</v>
      </c>
      <c r="H1657" s="10">
        <v>0.36566053778297364</v>
      </c>
      <c r="I1657" s="10">
        <v>2.0734668933999361</v>
      </c>
      <c r="J1657" s="10">
        <v>0.15458603464767773</v>
      </c>
      <c r="K1657" s="10">
        <v>0.27237219683281966</v>
      </c>
      <c r="L1657" s="10">
        <v>-0.25935274736954006</v>
      </c>
      <c r="M1657" s="10">
        <v>-0.20073865447975361</v>
      </c>
      <c r="N1657" s="10">
        <v>6.9135933680518638E-2</v>
      </c>
      <c r="O1657" s="10">
        <v>0.25106281220108412</v>
      </c>
      <c r="P1657" s="10">
        <v>0.27423211818471682</v>
      </c>
      <c r="Q1657" s="10">
        <v>0.44651397598044418</v>
      </c>
      <c r="R1657" s="10">
        <v>0.25783823998299504</v>
      </c>
      <c r="S1657" s="10">
        <v>0.20379423955786991</v>
      </c>
      <c r="T1657" s="10">
        <v>2.9466468275055592E-2</v>
      </c>
      <c r="U1657" s="10">
        <v>-0.25672228717185697</v>
      </c>
      <c r="V1657" s="10">
        <v>2.7633117228185827E-2</v>
      </c>
      <c r="W1657" s="10">
        <v>-0.26046870018067814</v>
      </c>
      <c r="X1657" s="10">
        <v>-0.20079179508980785</v>
      </c>
      <c r="Y1657" s="10">
        <v>7.2271229673716686E-2</v>
      </c>
      <c r="Z1657" s="10">
        <v>9.8416409820384604E-2</v>
      </c>
    </row>
    <row r="1658" spans="2:26" x14ac:dyDescent="0.2">
      <c r="B1658" s="3" t="s">
        <v>342</v>
      </c>
      <c r="C1658" s="14">
        <v>0.38617281326389613</v>
      </c>
      <c r="D1658" s="14">
        <v>0.16585184397916888</v>
      </c>
      <c r="E1658" s="14">
        <v>0.22813263896269517</v>
      </c>
      <c r="F1658" s="14">
        <v>0.22813263896269517</v>
      </c>
      <c r="G1658" s="14">
        <v>0.44797534275693468</v>
      </c>
      <c r="H1658" s="14">
        <v>0.79508980763099146</v>
      </c>
      <c r="I1658" s="14">
        <v>0.15458603464767773</v>
      </c>
      <c r="J1658" s="14">
        <v>1.7321713253268147</v>
      </c>
      <c r="K1658" s="14">
        <v>0.43112976936975234</v>
      </c>
      <c r="L1658" s="14">
        <v>-0.24093952598575846</v>
      </c>
      <c r="M1658" s="14">
        <v>-0.13518971197789389</v>
      </c>
      <c r="N1658" s="14">
        <v>1.8067807418429465E-3</v>
      </c>
      <c r="O1658" s="14">
        <v>0.4545116377936016</v>
      </c>
      <c r="P1658" s="14">
        <v>0.36183441385907117</v>
      </c>
      <c r="Q1658" s="14">
        <v>0.39951110638750104</v>
      </c>
      <c r="R1658" s="14">
        <v>0.37586353491338065</v>
      </c>
      <c r="S1658" s="14">
        <v>9.7194175789137804E-2</v>
      </c>
      <c r="T1658" s="14">
        <v>0.42337124030183892</v>
      </c>
      <c r="U1658" s="14">
        <v>9.9054097141034969E-2</v>
      </c>
      <c r="V1658" s="14">
        <v>0.19874588160272061</v>
      </c>
      <c r="W1658" s="14">
        <v>-8.1836539483473053E-2</v>
      </c>
      <c r="X1658" s="14">
        <v>-0.18652354129025375</v>
      </c>
      <c r="Y1658" s="14">
        <v>0.12328621532575179</v>
      </c>
      <c r="Z1658" s="14">
        <v>0.29705601020299705</v>
      </c>
    </row>
    <row r="1659" spans="2:26" x14ac:dyDescent="0.2">
      <c r="B1659" s="3" t="s">
        <v>343</v>
      </c>
      <c r="C1659" s="10">
        <v>0.18413221383781495</v>
      </c>
      <c r="D1659" s="10">
        <v>0.21503347858433408</v>
      </c>
      <c r="E1659" s="10">
        <v>0.20873631629291103</v>
      </c>
      <c r="F1659" s="10">
        <v>0.20873631629291103</v>
      </c>
      <c r="G1659" s="10">
        <v>0.25805080242321193</v>
      </c>
      <c r="H1659" s="10">
        <v>0.20533531724944204</v>
      </c>
      <c r="I1659" s="10">
        <v>0.27237219683281966</v>
      </c>
      <c r="J1659" s="10">
        <v>0.43112976936975234</v>
      </c>
      <c r="K1659" s="10">
        <v>1.1206557551280689</v>
      </c>
      <c r="L1659" s="10">
        <v>-0.2216760548411093</v>
      </c>
      <c r="M1659" s="10">
        <v>-4.1316824317142897E-2</v>
      </c>
      <c r="N1659" s="10">
        <v>2.2319056222765725E-3</v>
      </c>
      <c r="O1659" s="10">
        <v>0.2253427569348497</v>
      </c>
      <c r="P1659" s="10">
        <v>0.20637155914549907</v>
      </c>
      <c r="Q1659" s="10">
        <v>0.29293761292379639</v>
      </c>
      <c r="R1659" s="10">
        <v>0.25114252311616547</v>
      </c>
      <c r="S1659" s="10">
        <v>0.21527261132957823</v>
      </c>
      <c r="T1659" s="10">
        <v>0.13441917313210741</v>
      </c>
      <c r="U1659" s="10">
        <v>-0.10383675204591374</v>
      </c>
      <c r="V1659" s="10">
        <v>-2.2531618662982318E-2</v>
      </c>
      <c r="W1659" s="10">
        <v>-0.2401158465299183</v>
      </c>
      <c r="X1659" s="10">
        <v>5.9916037836114579E-2</v>
      </c>
      <c r="Y1659" s="10">
        <v>-1.174407482197886E-2</v>
      </c>
      <c r="Z1659" s="10">
        <v>0.20230630247635256</v>
      </c>
    </row>
    <row r="1660" spans="2:26" x14ac:dyDescent="0.2">
      <c r="B1660" s="3" t="s">
        <v>344</v>
      </c>
      <c r="C1660" s="14">
        <v>-0.17791476246147278</v>
      </c>
      <c r="D1660" s="14">
        <v>-0.23017855244978211</v>
      </c>
      <c r="E1660" s="14">
        <v>-0.26618131576150489</v>
      </c>
      <c r="F1660" s="14">
        <v>-0.26618131576150489</v>
      </c>
      <c r="G1660" s="14">
        <v>-0.17180359230524025</v>
      </c>
      <c r="H1660" s="14">
        <v>-0.83738973323413779</v>
      </c>
      <c r="I1660" s="14">
        <v>-0.25935274736954006</v>
      </c>
      <c r="J1660" s="14">
        <v>-0.24093952598575846</v>
      </c>
      <c r="K1660" s="14">
        <v>-0.2216760548411093</v>
      </c>
      <c r="L1660" s="14">
        <v>2.6487671378467423</v>
      </c>
      <c r="M1660" s="14">
        <v>1.1834148156020832</v>
      </c>
      <c r="N1660" s="14">
        <v>-7.8913805930492034E-2</v>
      </c>
      <c r="O1660" s="14">
        <v>-2.3992985439473116E-2</v>
      </c>
      <c r="P1660" s="14">
        <v>-0.13930810925709403</v>
      </c>
      <c r="Q1660" s="14">
        <v>-0.2195504304389416</v>
      </c>
      <c r="R1660" s="14">
        <v>-0.16760548411095733</v>
      </c>
      <c r="S1660" s="14">
        <v>0.38968009352747357</v>
      </c>
      <c r="T1660" s="14">
        <v>-0.40676479965990026</v>
      </c>
      <c r="U1660" s="14">
        <v>-6.1324264002550567E-2</v>
      </c>
      <c r="V1660" s="14">
        <v>0.18030608991391217</v>
      </c>
      <c r="W1660" s="14">
        <v>0.22305771070251845</v>
      </c>
      <c r="X1660" s="14">
        <v>0.94247528961632476</v>
      </c>
      <c r="Y1660" s="14">
        <v>-6.4512700605802692E-2</v>
      </c>
      <c r="Z1660" s="14">
        <v>-0.19752364757147409</v>
      </c>
    </row>
    <row r="1661" spans="2:26" x14ac:dyDescent="0.2">
      <c r="B1661" s="3" t="s">
        <v>345</v>
      </c>
      <c r="C1661" s="10">
        <v>-0.36879583377617153</v>
      </c>
      <c r="D1661" s="10">
        <v>-0.25239132745243936</v>
      </c>
      <c r="E1661" s="10">
        <v>-0.11297693697523634</v>
      </c>
      <c r="F1661" s="10">
        <v>-0.11297693697523634</v>
      </c>
      <c r="G1661" s="10">
        <v>-0.1339674779466474</v>
      </c>
      <c r="H1661" s="10">
        <v>-0.65649909660962913</v>
      </c>
      <c r="I1661" s="10">
        <v>-0.20073865447975361</v>
      </c>
      <c r="J1661" s="10">
        <v>-0.13518971197789389</v>
      </c>
      <c r="K1661" s="10">
        <v>-4.1316824317142897E-2</v>
      </c>
      <c r="L1661" s="10">
        <v>1.1834148156020832</v>
      </c>
      <c r="M1661" s="10">
        <v>2.4986980550536724</v>
      </c>
      <c r="N1661" s="10">
        <v>-0.27797853119353799</v>
      </c>
      <c r="O1661" s="10">
        <v>-0.17507173982357341</v>
      </c>
      <c r="P1661" s="10">
        <v>-8.8027420554787808E-2</v>
      </c>
      <c r="Q1661" s="10">
        <v>-0.17926984801785514</v>
      </c>
      <c r="R1661" s="10">
        <v>-2.3435009033903498E-2</v>
      </c>
      <c r="S1661" s="10">
        <v>-5.2609203953661754E-2</v>
      </c>
      <c r="T1661" s="10">
        <v>-0.42132532681475166</v>
      </c>
      <c r="U1661" s="10">
        <v>-0.14789031778084874</v>
      </c>
      <c r="V1661" s="10">
        <v>-0.27351471994898513</v>
      </c>
      <c r="W1661" s="10">
        <v>0.27226591561271118</v>
      </c>
      <c r="X1661" s="10">
        <v>0.77587947709639715</v>
      </c>
      <c r="Y1661" s="10">
        <v>0.20336911467743671</v>
      </c>
      <c r="Z1661" s="10">
        <v>-3.5869911786587237E-2</v>
      </c>
    </row>
    <row r="1662" spans="2:26" x14ac:dyDescent="0.2">
      <c r="B1662" s="3" t="s">
        <v>346</v>
      </c>
      <c r="C1662" s="14">
        <v>0.11494313954724195</v>
      </c>
      <c r="D1662" s="14">
        <v>0.13396747794664682</v>
      </c>
      <c r="E1662" s="14">
        <v>0.14789031778084816</v>
      </c>
      <c r="F1662" s="14">
        <v>0.14789031778084816</v>
      </c>
      <c r="G1662" s="14">
        <v>0.11706876394941022</v>
      </c>
      <c r="H1662" s="14">
        <v>0.16032522053353163</v>
      </c>
      <c r="I1662" s="14">
        <v>6.9135933680518638E-2</v>
      </c>
      <c r="J1662" s="14">
        <v>1.8067807418429465E-3</v>
      </c>
      <c r="K1662" s="14">
        <v>2.2319056222765725E-3</v>
      </c>
      <c r="L1662" s="14">
        <v>-7.8913805930492034E-2</v>
      </c>
      <c r="M1662" s="14">
        <v>-0.27797853119353799</v>
      </c>
      <c r="N1662" s="14">
        <v>1.2266978424912318</v>
      </c>
      <c r="O1662" s="14">
        <v>0.14943139547242001</v>
      </c>
      <c r="P1662" s="14">
        <v>0.32559251780210435</v>
      </c>
      <c r="Q1662" s="14">
        <v>0.31852481666489524</v>
      </c>
      <c r="R1662" s="14">
        <v>0.25411839727920071</v>
      </c>
      <c r="S1662" s="14">
        <v>-1.1478371771707753E-2</v>
      </c>
      <c r="T1662" s="14">
        <v>0.12700605802954612</v>
      </c>
      <c r="U1662" s="14">
        <v>-0.28690615368264427</v>
      </c>
      <c r="V1662" s="14">
        <v>0.22026782867467329</v>
      </c>
      <c r="W1662" s="14">
        <v>-1.5198214475502089E-2</v>
      </c>
      <c r="X1662" s="14">
        <v>-5.9676905090870286E-2</v>
      </c>
      <c r="Y1662" s="14">
        <v>0.13040705707301514</v>
      </c>
      <c r="Z1662" s="14">
        <v>5.0749282601764291E-2</v>
      </c>
    </row>
    <row r="1663" spans="2:26" x14ac:dyDescent="0.2">
      <c r="B1663" s="3" t="s">
        <v>347</v>
      </c>
      <c r="C1663" s="10">
        <v>0.31262620894887871</v>
      </c>
      <c r="D1663" s="10">
        <v>0.15976724412796259</v>
      </c>
      <c r="E1663" s="10">
        <v>0.21054309703475399</v>
      </c>
      <c r="F1663" s="10">
        <v>0.21054309703475399</v>
      </c>
      <c r="G1663" s="10">
        <v>0.66935912424274602</v>
      </c>
      <c r="H1663" s="10">
        <v>0.41779147624614738</v>
      </c>
      <c r="I1663" s="10">
        <v>0.25106281220108412</v>
      </c>
      <c r="J1663" s="10">
        <v>0.4545116377936016</v>
      </c>
      <c r="K1663" s="10">
        <v>0.2253427569348497</v>
      </c>
      <c r="L1663" s="10">
        <v>-2.3992985439473116E-2</v>
      </c>
      <c r="M1663" s="10">
        <v>-0.17507173982357341</v>
      </c>
      <c r="N1663" s="10">
        <v>0.14943139547242001</v>
      </c>
      <c r="O1663" s="10">
        <v>3.2731693059836329</v>
      </c>
      <c r="P1663" s="10">
        <v>0.2916622382824956</v>
      </c>
      <c r="Q1663" s="10">
        <v>0.41441704750770519</v>
      </c>
      <c r="R1663" s="10">
        <v>0.20437878626846634</v>
      </c>
      <c r="S1663" s="10">
        <v>-2.1203103411626779E-2</v>
      </c>
      <c r="T1663" s="10">
        <v>0.62278137953023693</v>
      </c>
      <c r="U1663" s="10">
        <v>-5.3246891274312411E-2</v>
      </c>
      <c r="V1663" s="10">
        <v>1.231267934955893</v>
      </c>
      <c r="W1663" s="10">
        <v>2.5906047401424506E-2</v>
      </c>
      <c r="X1663" s="10">
        <v>-0.39066319481347694</v>
      </c>
      <c r="Y1663" s="10">
        <v>-6.8817090020193455E-2</v>
      </c>
      <c r="Z1663" s="10">
        <v>0.24960144542459364</v>
      </c>
    </row>
    <row r="1664" spans="2:26" x14ac:dyDescent="0.2">
      <c r="B1664" s="3" t="s">
        <v>348</v>
      </c>
      <c r="C1664" s="14">
        <v>0.29694972898288863</v>
      </c>
      <c r="D1664" s="14">
        <v>0.22980656817940284</v>
      </c>
      <c r="E1664" s="14">
        <v>0.23955787012434898</v>
      </c>
      <c r="F1664" s="14">
        <v>0.23955787012434898</v>
      </c>
      <c r="G1664" s="14">
        <v>0.26963545541502815</v>
      </c>
      <c r="H1664" s="14">
        <v>0.25348070995855004</v>
      </c>
      <c r="I1664" s="14">
        <v>0.27423211818471682</v>
      </c>
      <c r="J1664" s="14">
        <v>0.36183441385907117</v>
      </c>
      <c r="K1664" s="14">
        <v>0.20637155914549907</v>
      </c>
      <c r="L1664" s="14">
        <v>-0.13930810925709403</v>
      </c>
      <c r="M1664" s="14">
        <v>-8.8027420554787808E-2</v>
      </c>
      <c r="N1664" s="14">
        <v>0.32559251780210435</v>
      </c>
      <c r="O1664" s="14">
        <v>0.2916622382824956</v>
      </c>
      <c r="P1664" s="14">
        <v>1.0473217132532682</v>
      </c>
      <c r="Q1664" s="14">
        <v>0.93376022956743543</v>
      </c>
      <c r="R1664" s="14">
        <v>0.92581570836433191</v>
      </c>
      <c r="S1664" s="14">
        <v>3.5125943245828725E-2</v>
      </c>
      <c r="T1664" s="14">
        <v>0.18755978318631078</v>
      </c>
      <c r="U1664" s="14">
        <v>4.7826549048782981E-2</v>
      </c>
      <c r="V1664" s="14">
        <v>0.3048676798809653</v>
      </c>
      <c r="W1664" s="14">
        <v>-6.655861409288992E-2</v>
      </c>
      <c r="X1664" s="14">
        <v>-0.25196620257200564</v>
      </c>
      <c r="Y1664" s="14">
        <v>0.12684663619938347</v>
      </c>
      <c r="Z1664" s="14">
        <v>7.8541821660112782E-2</v>
      </c>
    </row>
    <row r="1665" spans="2:26" x14ac:dyDescent="0.2">
      <c r="B1665" s="3" t="s">
        <v>349</v>
      </c>
      <c r="C1665" s="10">
        <v>0.37623551918376019</v>
      </c>
      <c r="D1665" s="10">
        <v>0.28555106812626219</v>
      </c>
      <c r="E1665" s="10">
        <v>0.30880008502497619</v>
      </c>
      <c r="F1665" s="10">
        <v>0.30880008502497619</v>
      </c>
      <c r="G1665" s="10">
        <v>0.25316186629822529</v>
      </c>
      <c r="H1665" s="10">
        <v>0.42799447337655444</v>
      </c>
      <c r="I1665" s="10">
        <v>0.44651397598044418</v>
      </c>
      <c r="J1665" s="10">
        <v>0.39951110638750104</v>
      </c>
      <c r="K1665" s="10">
        <v>0.29293761292379639</v>
      </c>
      <c r="L1665" s="10">
        <v>-0.2195504304389416</v>
      </c>
      <c r="M1665" s="10">
        <v>-0.17926984801785514</v>
      </c>
      <c r="N1665" s="10">
        <v>0.31852481666489524</v>
      </c>
      <c r="O1665" s="10">
        <v>0.41441704750770519</v>
      </c>
      <c r="P1665" s="10">
        <v>0.93376022956743543</v>
      </c>
      <c r="Q1665" s="10">
        <v>1.3837017748963758</v>
      </c>
      <c r="R1665" s="10">
        <v>0.99479222021468805</v>
      </c>
      <c r="S1665" s="10">
        <v>0.28727813795302382</v>
      </c>
      <c r="T1665" s="10">
        <v>0.25201934318205982</v>
      </c>
      <c r="U1665" s="10">
        <v>0.21856732915293881</v>
      </c>
      <c r="V1665" s="10">
        <v>0.26453395684982461</v>
      </c>
      <c r="W1665" s="10">
        <v>-6.6930598363269478E-2</v>
      </c>
      <c r="X1665" s="10">
        <v>-0.33130513338293144</v>
      </c>
      <c r="Y1665" s="10">
        <v>0.1958231480497396</v>
      </c>
      <c r="Z1665" s="10">
        <v>0.26007014560527147</v>
      </c>
    </row>
    <row r="1666" spans="2:26" x14ac:dyDescent="0.2">
      <c r="B1666" s="3" t="s">
        <v>350</v>
      </c>
      <c r="C1666" s="14">
        <v>0.34105643532787755</v>
      </c>
      <c r="D1666" s="14">
        <v>0.30747156977362095</v>
      </c>
      <c r="E1666" s="14">
        <v>0.28084812413646504</v>
      </c>
      <c r="F1666" s="14">
        <v>0.28084812413646504</v>
      </c>
      <c r="G1666" s="14">
        <v>0.25868848974386199</v>
      </c>
      <c r="H1666" s="14">
        <v>0.2757997661813158</v>
      </c>
      <c r="I1666" s="14">
        <v>0.25783823998299504</v>
      </c>
      <c r="J1666" s="14">
        <v>0.37586353491338065</v>
      </c>
      <c r="K1666" s="14">
        <v>0.25114252311616547</v>
      </c>
      <c r="L1666" s="14">
        <v>-0.16760548411095733</v>
      </c>
      <c r="M1666" s="14">
        <v>-2.3435009033903498E-2</v>
      </c>
      <c r="N1666" s="14">
        <v>0.25411839727920071</v>
      </c>
      <c r="O1666" s="14">
        <v>0.20437878626846634</v>
      </c>
      <c r="P1666" s="14">
        <v>0.92581570836433191</v>
      </c>
      <c r="Q1666" s="14">
        <v>0.99479222021468805</v>
      </c>
      <c r="R1666" s="14">
        <v>1.1348708683175683</v>
      </c>
      <c r="S1666" s="14">
        <v>0.13550855563821865</v>
      </c>
      <c r="T1666" s="14">
        <v>0.11202040599426093</v>
      </c>
      <c r="U1666" s="14">
        <v>4.4159846955043457E-2</v>
      </c>
      <c r="V1666" s="14">
        <v>0.2777659687533211</v>
      </c>
      <c r="W1666" s="14">
        <v>-3.7357848868104858E-2</v>
      </c>
      <c r="X1666" s="14">
        <v>-0.20942714422361561</v>
      </c>
      <c r="Y1666" s="14">
        <v>0.26373684769901157</v>
      </c>
      <c r="Z1666" s="14">
        <v>0.26671272186204709</v>
      </c>
    </row>
    <row r="1667" spans="2:26" x14ac:dyDescent="0.2">
      <c r="B1667" s="3" t="s">
        <v>351</v>
      </c>
      <c r="C1667" s="10">
        <v>0.30045700924646607</v>
      </c>
      <c r="D1667" s="10">
        <v>0.12312679349558912</v>
      </c>
      <c r="E1667" s="10">
        <v>9.5865660537782851E-2</v>
      </c>
      <c r="F1667" s="10">
        <v>9.5865660537782851E-2</v>
      </c>
      <c r="G1667" s="10">
        <v>-0.25863534913380776</v>
      </c>
      <c r="H1667" s="10">
        <v>1.1000106281219758E-2</v>
      </c>
      <c r="I1667" s="10">
        <v>0.20379423955786991</v>
      </c>
      <c r="J1667" s="10">
        <v>9.7194175789137804E-2</v>
      </c>
      <c r="K1667" s="10">
        <v>0.21527261132957823</v>
      </c>
      <c r="L1667" s="10">
        <v>0.38968009352747357</v>
      </c>
      <c r="M1667" s="10">
        <v>-5.2609203953661754E-2</v>
      </c>
      <c r="N1667" s="10">
        <v>-1.1478371771707753E-2</v>
      </c>
      <c r="O1667" s="10">
        <v>-2.1203103411626779E-2</v>
      </c>
      <c r="P1667" s="10">
        <v>3.5125943245828725E-2</v>
      </c>
      <c r="Q1667" s="10">
        <v>0.28727813795302382</v>
      </c>
      <c r="R1667" s="10">
        <v>0.13550855563821865</v>
      </c>
      <c r="S1667" s="10">
        <v>3.4819853331916253</v>
      </c>
      <c r="T1667" s="10">
        <v>-7.200552662344617E-2</v>
      </c>
      <c r="U1667" s="10">
        <v>1.5038261239239017</v>
      </c>
      <c r="V1667" s="10">
        <v>-5.6435327877564528E-2</v>
      </c>
      <c r="W1667" s="10">
        <v>0.23488149643957953</v>
      </c>
      <c r="X1667" s="10">
        <v>0.76107981719630202</v>
      </c>
      <c r="Y1667" s="10">
        <v>0.65612711233924959</v>
      </c>
      <c r="Z1667" s="10">
        <v>0.6819534488255925</v>
      </c>
    </row>
    <row r="1668" spans="2:26" x14ac:dyDescent="0.2">
      <c r="B1668" s="3" t="s">
        <v>352</v>
      </c>
      <c r="C1668" s="14">
        <v>0.21511318949941557</v>
      </c>
      <c r="D1668" s="14">
        <v>0.29288447231374215</v>
      </c>
      <c r="E1668" s="14">
        <v>0.16797746838133687</v>
      </c>
      <c r="F1668" s="14">
        <v>0.16797746838133687</v>
      </c>
      <c r="G1668" s="14">
        <v>0.45849718354766761</v>
      </c>
      <c r="H1668" s="14">
        <v>0.98868105005845486</v>
      </c>
      <c r="I1668" s="14">
        <v>2.9466468275055592E-2</v>
      </c>
      <c r="J1668" s="14">
        <v>0.42337124030183892</v>
      </c>
      <c r="K1668" s="14">
        <v>0.13441917313210741</v>
      </c>
      <c r="L1668" s="14">
        <v>-0.40676479965990026</v>
      </c>
      <c r="M1668" s="14">
        <v>-0.42132532681475166</v>
      </c>
      <c r="N1668" s="14">
        <v>0.12700605802954612</v>
      </c>
      <c r="O1668" s="14">
        <v>0.62278137953023693</v>
      </c>
      <c r="P1668" s="14">
        <v>0.18755978318631078</v>
      </c>
      <c r="Q1668" s="14">
        <v>0.25201934318205982</v>
      </c>
      <c r="R1668" s="14">
        <v>0.11202040599426093</v>
      </c>
      <c r="S1668" s="14">
        <v>-7.200552662344617E-2</v>
      </c>
      <c r="T1668" s="14">
        <v>3.0344616856201507</v>
      </c>
      <c r="U1668" s="14">
        <v>-8.5290679136996866E-2</v>
      </c>
      <c r="V1668" s="14">
        <v>0.82118184716760545</v>
      </c>
      <c r="W1668" s="14">
        <v>0.39124774152407282</v>
      </c>
      <c r="X1668" s="14">
        <v>-1.5907375916675526</v>
      </c>
      <c r="Y1668" s="14">
        <v>3.9855457540652679E-2</v>
      </c>
      <c r="Z1668" s="14">
        <v>-0.16601126580933126</v>
      </c>
    </row>
    <row r="1669" spans="2:26" x14ac:dyDescent="0.2">
      <c r="B1669" s="3" t="s">
        <v>353</v>
      </c>
      <c r="C1669" s="10">
        <v>0.16271654798597129</v>
      </c>
      <c r="D1669" s="10">
        <v>-1.2009777872249968E-2</v>
      </c>
      <c r="E1669" s="10">
        <v>-2.5241789775746443E-2</v>
      </c>
      <c r="F1669" s="10">
        <v>-2.5241789775746443E-2</v>
      </c>
      <c r="G1669" s="10">
        <v>-6.8232543309597021E-2</v>
      </c>
      <c r="H1669" s="10">
        <v>7.3706026145180084E-2</v>
      </c>
      <c r="I1669" s="10">
        <v>-0.25672228717185697</v>
      </c>
      <c r="J1669" s="10">
        <v>9.9054097141034969E-2</v>
      </c>
      <c r="K1669" s="10">
        <v>-0.10383675204591374</v>
      </c>
      <c r="L1669" s="10">
        <v>-6.1324264002550567E-2</v>
      </c>
      <c r="M1669" s="10">
        <v>-0.14789031778084874</v>
      </c>
      <c r="N1669" s="10">
        <v>-0.28690615368264427</v>
      </c>
      <c r="O1669" s="10">
        <v>-5.3246891274312411E-2</v>
      </c>
      <c r="P1669" s="10">
        <v>4.7826549048782981E-2</v>
      </c>
      <c r="Q1669" s="10">
        <v>0.21856732915293881</v>
      </c>
      <c r="R1669" s="10">
        <v>4.4159846955043457E-2</v>
      </c>
      <c r="S1669" s="10">
        <v>1.5038261239239017</v>
      </c>
      <c r="T1669" s="10">
        <v>-8.5290679136996866E-2</v>
      </c>
      <c r="U1669" s="10">
        <v>2.654054628547136</v>
      </c>
      <c r="V1669" s="10">
        <v>-0.25039855457540638</v>
      </c>
      <c r="W1669" s="10">
        <v>0.25077053884578648</v>
      </c>
      <c r="X1669" s="10">
        <v>0.6934318205973008</v>
      </c>
      <c r="Y1669" s="10">
        <v>0.28127324901689915</v>
      </c>
      <c r="Z1669" s="10">
        <v>0.46933786799872412</v>
      </c>
    </row>
    <row r="1670" spans="2:26" x14ac:dyDescent="0.2">
      <c r="B1670" s="3" t="s">
        <v>355</v>
      </c>
      <c r="C1670" s="14">
        <v>0.13859071102136233</v>
      </c>
      <c r="D1670" s="14">
        <v>8.6938038048676849E-2</v>
      </c>
      <c r="E1670" s="14">
        <v>8.2367945584015265E-2</v>
      </c>
      <c r="F1670" s="14">
        <v>8.2367945584015265E-2</v>
      </c>
      <c r="G1670" s="14">
        <v>0.48065681794027038</v>
      </c>
      <c r="H1670" s="14">
        <v>0.47598044425550007</v>
      </c>
      <c r="I1670" s="14">
        <v>2.7633117228185827E-2</v>
      </c>
      <c r="J1670" s="14">
        <v>0.19874588160272061</v>
      </c>
      <c r="K1670" s="14">
        <v>-2.2531618662982318E-2</v>
      </c>
      <c r="L1670" s="14">
        <v>0.18030608991391217</v>
      </c>
      <c r="M1670" s="14">
        <v>-0.27351471994898513</v>
      </c>
      <c r="N1670" s="14">
        <v>0.22026782867467329</v>
      </c>
      <c r="O1670" s="14">
        <v>1.231267934955893</v>
      </c>
      <c r="P1670" s="14">
        <v>0.3048676798809653</v>
      </c>
      <c r="Q1670" s="14">
        <v>0.26453395684982461</v>
      </c>
      <c r="R1670" s="14">
        <v>0.2777659687533211</v>
      </c>
      <c r="S1670" s="14">
        <v>-5.6435327877564528E-2</v>
      </c>
      <c r="T1670" s="14">
        <v>0.82118184716760545</v>
      </c>
      <c r="U1670" s="14">
        <v>-0.25039855457540638</v>
      </c>
      <c r="V1670" s="14">
        <v>2.9201828036985864</v>
      </c>
      <c r="W1670" s="14">
        <v>0.12201084068445048</v>
      </c>
      <c r="X1670" s="14">
        <v>-0.44590285896482124</v>
      </c>
      <c r="Y1670" s="14">
        <v>-7.7904134339462416E-2</v>
      </c>
      <c r="Z1670" s="14">
        <v>0.12881283877138908</v>
      </c>
    </row>
    <row r="1671" spans="2:26" x14ac:dyDescent="0.2">
      <c r="B1671" s="3" t="s">
        <v>356</v>
      </c>
      <c r="C1671" s="10">
        <v>-0.13529599319800176</v>
      </c>
      <c r="D1671" s="10">
        <v>-0.14419704538208122</v>
      </c>
      <c r="E1671" s="10">
        <v>-0.1970453820809861</v>
      </c>
      <c r="F1671" s="10">
        <v>-0.1970453820809861</v>
      </c>
      <c r="G1671" s="10">
        <v>-0.37772345626527781</v>
      </c>
      <c r="H1671" s="10">
        <v>-1.3285152513549526E-3</v>
      </c>
      <c r="I1671" s="10">
        <v>-0.26046870018067814</v>
      </c>
      <c r="J1671" s="10">
        <v>-8.1836539483473053E-2</v>
      </c>
      <c r="K1671" s="10">
        <v>-0.2401158465299183</v>
      </c>
      <c r="L1671" s="10">
        <v>0.22305771070251845</v>
      </c>
      <c r="M1671" s="10">
        <v>0.27226591561271118</v>
      </c>
      <c r="N1671" s="10">
        <v>-1.5198214475502089E-2</v>
      </c>
      <c r="O1671" s="10">
        <v>2.5906047401424506E-2</v>
      </c>
      <c r="P1671" s="10">
        <v>-6.655861409288992E-2</v>
      </c>
      <c r="Q1671" s="10">
        <v>-6.6930598363269478E-2</v>
      </c>
      <c r="R1671" s="10">
        <v>-3.7357848868104858E-2</v>
      </c>
      <c r="S1671" s="10">
        <v>0.23488149643957953</v>
      </c>
      <c r="T1671" s="10">
        <v>0.39124774152407282</v>
      </c>
      <c r="U1671" s="10">
        <v>0.25077053884578648</v>
      </c>
      <c r="V1671" s="10">
        <v>0.12201084068445048</v>
      </c>
      <c r="W1671" s="10">
        <v>2.5921192475289612</v>
      </c>
      <c r="X1671" s="10">
        <v>0.22135721118078455</v>
      </c>
      <c r="Y1671" s="10">
        <v>1.9343182059730197E-2</v>
      </c>
      <c r="Z1671" s="10">
        <v>-0.18615155701987479</v>
      </c>
    </row>
    <row r="1672" spans="2:26" x14ac:dyDescent="0.2">
      <c r="B1672" s="3" t="s">
        <v>359</v>
      </c>
      <c r="C1672" s="14">
        <v>-7.5406525666914595E-2</v>
      </c>
      <c r="D1672" s="14">
        <v>-0.22571474120522897</v>
      </c>
      <c r="E1672" s="14">
        <v>-0.30752471038367518</v>
      </c>
      <c r="F1672" s="14">
        <v>-0.30752471038367518</v>
      </c>
      <c r="G1672" s="14">
        <v>-0.80970347539589771</v>
      </c>
      <c r="H1672" s="14">
        <v>-1.0830587735147195</v>
      </c>
      <c r="I1672" s="14">
        <v>-0.20079179508980785</v>
      </c>
      <c r="J1672" s="14">
        <v>-0.18652354129025375</v>
      </c>
      <c r="K1672" s="14">
        <v>5.9916037836114579E-2</v>
      </c>
      <c r="L1672" s="14">
        <v>0.94247528961632476</v>
      </c>
      <c r="M1672" s="14">
        <v>0.77587947709639715</v>
      </c>
      <c r="N1672" s="14">
        <v>-5.9676905090870286E-2</v>
      </c>
      <c r="O1672" s="14">
        <v>-0.39066319481347694</v>
      </c>
      <c r="P1672" s="14">
        <v>-0.25196620257200564</v>
      </c>
      <c r="Q1672" s="14">
        <v>-0.33130513338293144</v>
      </c>
      <c r="R1672" s="14">
        <v>-0.20942714422361561</v>
      </c>
      <c r="S1672" s="14">
        <v>0.76107981719630202</v>
      </c>
      <c r="T1672" s="14">
        <v>-1.5907375916675526</v>
      </c>
      <c r="U1672" s="14">
        <v>0.6934318205973008</v>
      </c>
      <c r="V1672" s="14">
        <v>-0.44590285896482124</v>
      </c>
      <c r="W1672" s="14">
        <v>0.22135721118078455</v>
      </c>
      <c r="X1672" s="14">
        <v>4.3213146986927411</v>
      </c>
      <c r="Y1672" s="14">
        <v>-3.9324051440110468E-2</v>
      </c>
      <c r="Z1672" s="14">
        <v>0.19933042831331704</v>
      </c>
    </row>
    <row r="1673" spans="2:26" x14ac:dyDescent="0.2">
      <c r="B1673" s="3" t="s">
        <v>358</v>
      </c>
      <c r="C1673" s="10">
        <v>0.17610798171963013</v>
      </c>
      <c r="D1673" s="10">
        <v>0.24046126049527045</v>
      </c>
      <c r="E1673" s="10">
        <v>0.1416728664045063</v>
      </c>
      <c r="F1673" s="10">
        <v>0.1416728664045063</v>
      </c>
      <c r="G1673" s="10">
        <v>-3.5125943245828725E-2</v>
      </c>
      <c r="H1673" s="10">
        <v>0.3788925496864704</v>
      </c>
      <c r="I1673" s="10">
        <v>7.2271229673716686E-2</v>
      </c>
      <c r="J1673" s="10">
        <v>0.12328621532575179</v>
      </c>
      <c r="K1673" s="10">
        <v>-1.174407482197886E-2</v>
      </c>
      <c r="L1673" s="10">
        <v>-6.4512700605802692E-2</v>
      </c>
      <c r="M1673" s="10">
        <v>0.20336911467743671</v>
      </c>
      <c r="N1673" s="10">
        <v>0.13040705707301514</v>
      </c>
      <c r="O1673" s="10">
        <v>-6.8817090020193455E-2</v>
      </c>
      <c r="P1673" s="10">
        <v>0.12684663619938347</v>
      </c>
      <c r="Q1673" s="10">
        <v>0.1958231480497396</v>
      </c>
      <c r="R1673" s="10">
        <v>0.26373684769901157</v>
      </c>
      <c r="S1673" s="10">
        <v>0.65612711233924959</v>
      </c>
      <c r="T1673" s="10">
        <v>3.9855457540652679E-2</v>
      </c>
      <c r="U1673" s="10">
        <v>0.28127324901689915</v>
      </c>
      <c r="V1673" s="10">
        <v>-7.7904134339462416E-2</v>
      </c>
      <c r="W1673" s="10">
        <v>1.9343182059730197E-2</v>
      </c>
      <c r="X1673" s="10">
        <v>-3.9324051440110468E-2</v>
      </c>
      <c r="Y1673" s="10">
        <v>1.7843554044000425</v>
      </c>
      <c r="Z1673" s="10">
        <v>1.1687745775321503</v>
      </c>
    </row>
    <row r="1674" spans="2:26" x14ac:dyDescent="0.2">
      <c r="B1674" s="3" t="s">
        <v>357</v>
      </c>
      <c r="C1674" s="14">
        <v>0.23063024763524298</v>
      </c>
      <c r="D1674" s="14">
        <v>0.3372303114039748</v>
      </c>
      <c r="E1674" s="14">
        <v>0.11690934211924756</v>
      </c>
      <c r="F1674" s="14">
        <v>0.11690934211924756</v>
      </c>
      <c r="G1674" s="14">
        <v>0.11255181209480256</v>
      </c>
      <c r="H1674" s="14">
        <v>0.36481028802210669</v>
      </c>
      <c r="I1674" s="14">
        <v>9.8416409820384604E-2</v>
      </c>
      <c r="J1674" s="14">
        <v>0.29705601020299705</v>
      </c>
      <c r="K1674" s="14">
        <v>0.20230630247635256</v>
      </c>
      <c r="L1674" s="14">
        <v>-0.19752364757147409</v>
      </c>
      <c r="M1674" s="14">
        <v>-3.5869911786587237E-2</v>
      </c>
      <c r="N1674" s="14">
        <v>5.0749282601764291E-2</v>
      </c>
      <c r="O1674" s="14">
        <v>0.24960144542459364</v>
      </c>
      <c r="P1674" s="14">
        <v>7.8541821660112782E-2</v>
      </c>
      <c r="Q1674" s="14">
        <v>0.26007014560527147</v>
      </c>
      <c r="R1674" s="14">
        <v>0.26671272186204709</v>
      </c>
      <c r="S1674" s="14">
        <v>0.6819534488255925</v>
      </c>
      <c r="T1674" s="14">
        <v>-0.16601126580933126</v>
      </c>
      <c r="U1674" s="14">
        <v>0.46933786799872412</v>
      </c>
      <c r="V1674" s="14">
        <v>0.12881283877138908</v>
      </c>
      <c r="W1674" s="14">
        <v>-0.18615155701987479</v>
      </c>
      <c r="X1674" s="14">
        <v>0.19933042831331704</v>
      </c>
      <c r="Y1674" s="14">
        <v>1.1687745775321503</v>
      </c>
      <c r="Z1674" s="14">
        <v>2.0584546710596237</v>
      </c>
    </row>
    <row r="1675" spans="2:26" ht="10" customHeight="1" x14ac:dyDescent="0.2"/>
  </sheetData>
  <mergeCells count="28">
    <mergeCell ref="B1131:U1131"/>
    <mergeCell ref="B1359:U1359"/>
    <mergeCell ref="B1558:U1558"/>
    <mergeCell ref="B1033:U1033"/>
    <mergeCell ref="B1055:U1055"/>
    <mergeCell ref="B1057:U1057"/>
    <mergeCell ref="B1086:U1086"/>
    <mergeCell ref="B1102:U1102"/>
    <mergeCell ref="B894:U894"/>
    <mergeCell ref="B958:U958"/>
    <mergeCell ref="B1006:U1006"/>
    <mergeCell ref="B1024:U1024"/>
    <mergeCell ref="B1031:U1031"/>
    <mergeCell ref="B380:U380"/>
    <mergeCell ref="B853:U853"/>
    <mergeCell ref="B855:U855"/>
    <mergeCell ref="B862:U862"/>
    <mergeCell ref="B878:U878"/>
    <mergeCell ref="B24:U24"/>
    <mergeCell ref="B56:U56"/>
    <mergeCell ref="B72:U72"/>
    <mergeCell ref="B101:U101"/>
    <mergeCell ref="B130:U130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baseColWidth="10" defaultColWidth="8.83203125" defaultRowHeight="15" x14ac:dyDescent="0.2"/>
  <sheetData>
    <row r="1" spans="2:21" ht="50" customHeight="1" x14ac:dyDescent="0.2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" customHeight="1" x14ac:dyDescent="0.2"/>
    <row r="6" spans="2:21" ht="20" customHeight="1" x14ac:dyDescent="0.2">
      <c r="B6" t="s">
        <v>331</v>
      </c>
    </row>
    <row r="7" spans="2:21" ht="20" customHeight="1" x14ac:dyDescent="0.2">
      <c r="B7" t="s">
        <v>331</v>
      </c>
    </row>
    <row r="8" spans="2:21" ht="20" customHeight="1" x14ac:dyDescent="0.2">
      <c r="B8" t="s">
        <v>331</v>
      </c>
    </row>
    <row r="9" spans="2:21" ht="20" customHeight="1" x14ac:dyDescent="0.2">
      <c r="B9" t="s">
        <v>331</v>
      </c>
    </row>
    <row r="10" spans="2:21" ht="20" customHeight="1" x14ac:dyDescent="0.2">
      <c r="B10" t="s">
        <v>331</v>
      </c>
    </row>
    <row r="11" spans="2:21" ht="20" customHeight="1" x14ac:dyDescent="0.2">
      <c r="B11" t="s">
        <v>331</v>
      </c>
    </row>
    <row r="12" spans="2:21" ht="20" customHeight="1" x14ac:dyDescent="0.2">
      <c r="B12" t="s">
        <v>331</v>
      </c>
    </row>
    <row r="13" spans="2:21" ht="20" customHeight="1" x14ac:dyDescent="0.2">
      <c r="B13" t="s">
        <v>331</v>
      </c>
    </row>
    <row r="14" spans="2:21" ht="20" customHeight="1" x14ac:dyDescent="0.2">
      <c r="B14" t="s">
        <v>331</v>
      </c>
    </row>
    <row r="15" spans="2:21" ht="20" customHeight="1" x14ac:dyDescent="0.2">
      <c r="B15" t="s">
        <v>331</v>
      </c>
    </row>
    <row r="16" spans="2:21" ht="20" customHeight="1" x14ac:dyDescent="0.2">
      <c r="B16" t="s">
        <v>331</v>
      </c>
    </row>
    <row r="17" spans="2:2" ht="20" customHeight="1" x14ac:dyDescent="0.2">
      <c r="B17" t="s">
        <v>331</v>
      </c>
    </row>
    <row r="18" spans="2:2" ht="20" customHeight="1" x14ac:dyDescent="0.2">
      <c r="B18" t="s">
        <v>331</v>
      </c>
    </row>
    <row r="19" spans="2:2" ht="20" customHeight="1" x14ac:dyDescent="0.2">
      <c r="B19" t="s">
        <v>331</v>
      </c>
    </row>
    <row r="20" spans="2:2" ht="20" customHeight="1" x14ac:dyDescent="0.2">
      <c r="B20" t="s">
        <v>331</v>
      </c>
    </row>
    <row r="21" spans="2:2" ht="20" customHeight="1" x14ac:dyDescent="0.2">
      <c r="B21" t="s">
        <v>331</v>
      </c>
    </row>
    <row r="22" spans="2:2" ht="20" customHeight="1" x14ac:dyDescent="0.2">
      <c r="B22" t="s">
        <v>331</v>
      </c>
    </row>
    <row r="23" spans="2:2" ht="20" customHeight="1" x14ac:dyDescent="0.2">
      <c r="B23" t="s">
        <v>331</v>
      </c>
    </row>
    <row r="24" spans="2:2" ht="20" customHeight="1" x14ac:dyDescent="0.2">
      <c r="B24" t="s">
        <v>331</v>
      </c>
    </row>
    <row r="25" spans="2:2" ht="20" customHeight="1" x14ac:dyDescent="0.2">
      <c r="B25" t="s">
        <v>331</v>
      </c>
    </row>
    <row r="26" spans="2:2" ht="20" customHeight="1" x14ac:dyDescent="0.2"/>
    <row r="27" spans="2:2" ht="20" customHeight="1" x14ac:dyDescent="0.2">
      <c r="B27" t="s">
        <v>331</v>
      </c>
    </row>
    <row r="28" spans="2:2" ht="20" customHeight="1" x14ac:dyDescent="0.2">
      <c r="B28" t="s">
        <v>331</v>
      </c>
    </row>
    <row r="29" spans="2:2" ht="20" customHeight="1" x14ac:dyDescent="0.2">
      <c r="B29" t="s">
        <v>331</v>
      </c>
    </row>
    <row r="30" spans="2:2" ht="20" customHeight="1" x14ac:dyDescent="0.2">
      <c r="B30" t="s">
        <v>331</v>
      </c>
    </row>
    <row r="31" spans="2:2" ht="20" customHeight="1" x14ac:dyDescent="0.2">
      <c r="B31" t="s">
        <v>331</v>
      </c>
    </row>
    <row r="32" spans="2:2" ht="20" customHeight="1" x14ac:dyDescent="0.2">
      <c r="B32" t="s">
        <v>331</v>
      </c>
    </row>
    <row r="33" spans="2:2" ht="20" customHeight="1" x14ac:dyDescent="0.2">
      <c r="B33" t="s">
        <v>331</v>
      </c>
    </row>
    <row r="34" spans="2:2" ht="20" customHeight="1" x14ac:dyDescent="0.2">
      <c r="B34" t="s">
        <v>331</v>
      </c>
    </row>
    <row r="35" spans="2:2" ht="20" customHeight="1" x14ac:dyDescent="0.2">
      <c r="B35" t="s">
        <v>331</v>
      </c>
    </row>
    <row r="36" spans="2:2" ht="20" customHeight="1" x14ac:dyDescent="0.2">
      <c r="B36" t="s">
        <v>331</v>
      </c>
    </row>
    <row r="37" spans="2:2" ht="20" customHeight="1" x14ac:dyDescent="0.2">
      <c r="B37" t="s">
        <v>331</v>
      </c>
    </row>
    <row r="38" spans="2:2" ht="20" customHeight="1" x14ac:dyDescent="0.2">
      <c r="B38" t="s">
        <v>331</v>
      </c>
    </row>
    <row r="39" spans="2:2" ht="20" customHeight="1" x14ac:dyDescent="0.2">
      <c r="B39" t="s">
        <v>331</v>
      </c>
    </row>
    <row r="40" spans="2:2" ht="20" customHeight="1" x14ac:dyDescent="0.2">
      <c r="B40" t="s">
        <v>331</v>
      </c>
    </row>
    <row r="41" spans="2:2" ht="20" customHeight="1" x14ac:dyDescent="0.2">
      <c r="B41" t="s">
        <v>331</v>
      </c>
    </row>
    <row r="42" spans="2:2" ht="20" customHeight="1" x14ac:dyDescent="0.2">
      <c r="B42" t="s">
        <v>331</v>
      </c>
    </row>
    <row r="43" spans="2:2" ht="20" customHeight="1" x14ac:dyDescent="0.2">
      <c r="B43" t="s">
        <v>331</v>
      </c>
    </row>
    <row r="44" spans="2:2" ht="20" customHeight="1" x14ac:dyDescent="0.2">
      <c r="B44" t="s">
        <v>331</v>
      </c>
    </row>
    <row r="45" spans="2:2" ht="20" customHeight="1" x14ac:dyDescent="0.2">
      <c r="B45" t="s">
        <v>331</v>
      </c>
    </row>
    <row r="46" spans="2:2" ht="20" customHeight="1" x14ac:dyDescent="0.2">
      <c r="B46" t="s">
        <v>331</v>
      </c>
    </row>
    <row r="47" spans="2:2" ht="20" customHeight="1" x14ac:dyDescent="0.2"/>
    <row r="48" spans="2:2" ht="20" customHeight="1" x14ac:dyDescent="0.2">
      <c r="B48" t="s">
        <v>331</v>
      </c>
    </row>
    <row r="49" spans="2:2" ht="20" customHeight="1" x14ac:dyDescent="0.2">
      <c r="B49" t="s">
        <v>331</v>
      </c>
    </row>
    <row r="50" spans="2:2" ht="20" customHeight="1" x14ac:dyDescent="0.2">
      <c r="B50" t="s">
        <v>331</v>
      </c>
    </row>
    <row r="51" spans="2:2" ht="20" customHeight="1" x14ac:dyDescent="0.2">
      <c r="B51" t="s">
        <v>331</v>
      </c>
    </row>
    <row r="52" spans="2:2" ht="20" customHeight="1" x14ac:dyDescent="0.2">
      <c r="B52" t="s">
        <v>331</v>
      </c>
    </row>
    <row r="53" spans="2:2" ht="20" customHeight="1" x14ac:dyDescent="0.2">
      <c r="B53" t="s">
        <v>331</v>
      </c>
    </row>
    <row r="54" spans="2:2" ht="20" customHeight="1" x14ac:dyDescent="0.2">
      <c r="B54" t="s">
        <v>331</v>
      </c>
    </row>
    <row r="55" spans="2:2" ht="20" customHeight="1" x14ac:dyDescent="0.2">
      <c r="B55" t="s">
        <v>331</v>
      </c>
    </row>
    <row r="56" spans="2:2" ht="20" customHeight="1" x14ac:dyDescent="0.2">
      <c r="B56" t="s">
        <v>331</v>
      </c>
    </row>
    <row r="57" spans="2:2" ht="20" customHeight="1" x14ac:dyDescent="0.2">
      <c r="B57" t="s">
        <v>331</v>
      </c>
    </row>
    <row r="58" spans="2:2" ht="20" customHeight="1" x14ac:dyDescent="0.2">
      <c r="B58" t="s">
        <v>331</v>
      </c>
    </row>
    <row r="59" spans="2:2" ht="20" customHeight="1" x14ac:dyDescent="0.2">
      <c r="B59" t="s">
        <v>331</v>
      </c>
    </row>
    <row r="60" spans="2:2" ht="20" customHeight="1" x14ac:dyDescent="0.2">
      <c r="B60" t="s">
        <v>331</v>
      </c>
    </row>
    <row r="61" spans="2:2" ht="20" customHeight="1" x14ac:dyDescent="0.2">
      <c r="B61" t="s">
        <v>331</v>
      </c>
    </row>
    <row r="62" spans="2:2" ht="20" customHeight="1" x14ac:dyDescent="0.2">
      <c r="B62" t="s">
        <v>331</v>
      </c>
    </row>
    <row r="63" spans="2:2" ht="20" customHeight="1" x14ac:dyDescent="0.2">
      <c r="B63" t="s">
        <v>331</v>
      </c>
    </row>
    <row r="64" spans="2:2" ht="20" customHeight="1" x14ac:dyDescent="0.2">
      <c r="B64" t="s">
        <v>331</v>
      </c>
    </row>
    <row r="65" spans="2:2" ht="20" customHeight="1" x14ac:dyDescent="0.2">
      <c r="B65" t="s">
        <v>331</v>
      </c>
    </row>
    <row r="66" spans="2:2" ht="20" customHeight="1" x14ac:dyDescent="0.2">
      <c r="B66" t="s">
        <v>331</v>
      </c>
    </row>
    <row r="67" spans="2:2" ht="20" customHeight="1" x14ac:dyDescent="0.2">
      <c r="B67" t="s">
        <v>331</v>
      </c>
    </row>
    <row r="68" spans="2:2" ht="20" customHeight="1" x14ac:dyDescent="0.2"/>
    <row r="69" spans="2:2" ht="20" customHeight="1" x14ac:dyDescent="0.2">
      <c r="B69" t="s">
        <v>331</v>
      </c>
    </row>
    <row r="70" spans="2:2" ht="20" customHeight="1" x14ac:dyDescent="0.2">
      <c r="B70" t="s">
        <v>331</v>
      </c>
    </row>
    <row r="71" spans="2:2" ht="20" customHeight="1" x14ac:dyDescent="0.2">
      <c r="B71" t="s">
        <v>331</v>
      </c>
    </row>
    <row r="72" spans="2:2" ht="20" customHeight="1" x14ac:dyDescent="0.2">
      <c r="B72" t="s">
        <v>331</v>
      </c>
    </row>
    <row r="73" spans="2:2" ht="20" customHeight="1" x14ac:dyDescent="0.2">
      <c r="B73" t="s">
        <v>331</v>
      </c>
    </row>
    <row r="74" spans="2:2" ht="20" customHeight="1" x14ac:dyDescent="0.2">
      <c r="B74" t="s">
        <v>331</v>
      </c>
    </row>
    <row r="75" spans="2:2" ht="20" customHeight="1" x14ac:dyDescent="0.2">
      <c r="B75" t="s">
        <v>331</v>
      </c>
    </row>
    <row r="76" spans="2:2" ht="20" customHeight="1" x14ac:dyDescent="0.2">
      <c r="B76" t="s">
        <v>331</v>
      </c>
    </row>
    <row r="77" spans="2:2" ht="20" customHeight="1" x14ac:dyDescent="0.2">
      <c r="B77" t="s">
        <v>331</v>
      </c>
    </row>
    <row r="78" spans="2:2" ht="20" customHeight="1" x14ac:dyDescent="0.2">
      <c r="B78" t="s">
        <v>331</v>
      </c>
    </row>
    <row r="79" spans="2:2" ht="20" customHeight="1" x14ac:dyDescent="0.2">
      <c r="B79" t="s">
        <v>331</v>
      </c>
    </row>
    <row r="80" spans="2:2" ht="20" customHeight="1" x14ac:dyDescent="0.2">
      <c r="B80" t="s">
        <v>331</v>
      </c>
    </row>
    <row r="81" spans="2:2" ht="20" customHeight="1" x14ac:dyDescent="0.2">
      <c r="B81" t="s">
        <v>331</v>
      </c>
    </row>
    <row r="82" spans="2:2" ht="20" customHeight="1" x14ac:dyDescent="0.2">
      <c r="B82" t="s">
        <v>331</v>
      </c>
    </row>
    <row r="83" spans="2:2" ht="20" customHeight="1" x14ac:dyDescent="0.2">
      <c r="B83" t="s">
        <v>331</v>
      </c>
    </row>
    <row r="84" spans="2:2" ht="20" customHeight="1" x14ac:dyDescent="0.2">
      <c r="B84" t="s">
        <v>331</v>
      </c>
    </row>
    <row r="85" spans="2:2" ht="20" customHeight="1" x14ac:dyDescent="0.2">
      <c r="B85" t="s">
        <v>331</v>
      </c>
    </row>
    <row r="86" spans="2:2" ht="20" customHeight="1" x14ac:dyDescent="0.2">
      <c r="B86" t="s">
        <v>331</v>
      </c>
    </row>
    <row r="87" spans="2:2" ht="20" customHeight="1" x14ac:dyDescent="0.2">
      <c r="B87" t="s">
        <v>331</v>
      </c>
    </row>
    <row r="88" spans="2:2" ht="20" customHeight="1" x14ac:dyDescent="0.2">
      <c r="B88" t="s">
        <v>331</v>
      </c>
    </row>
    <row r="89" spans="2:2" ht="20" customHeight="1" x14ac:dyDescent="0.2"/>
    <row r="90" spans="2:2" ht="20" customHeight="1" x14ac:dyDescent="0.2">
      <c r="B90" t="s">
        <v>331</v>
      </c>
    </row>
    <row r="91" spans="2:2" ht="20" customHeight="1" x14ac:dyDescent="0.2">
      <c r="B91" t="s">
        <v>331</v>
      </c>
    </row>
    <row r="92" spans="2:2" ht="20" customHeight="1" x14ac:dyDescent="0.2">
      <c r="B92" t="s">
        <v>331</v>
      </c>
    </row>
    <row r="93" spans="2:2" ht="20" customHeight="1" x14ac:dyDescent="0.2">
      <c r="B93" t="s">
        <v>331</v>
      </c>
    </row>
    <row r="94" spans="2:2" ht="20" customHeight="1" x14ac:dyDescent="0.2">
      <c r="B94" t="s">
        <v>331</v>
      </c>
    </row>
    <row r="95" spans="2:2" ht="20" customHeight="1" x14ac:dyDescent="0.2">
      <c r="B95" t="s">
        <v>331</v>
      </c>
    </row>
    <row r="96" spans="2:2" ht="20" customHeight="1" x14ac:dyDescent="0.2">
      <c r="B96" t="s">
        <v>331</v>
      </c>
    </row>
    <row r="97" spans="2:2" ht="20" customHeight="1" x14ac:dyDescent="0.2">
      <c r="B97" t="s">
        <v>331</v>
      </c>
    </row>
    <row r="98" spans="2:2" ht="20" customHeight="1" x14ac:dyDescent="0.2">
      <c r="B98" t="s">
        <v>331</v>
      </c>
    </row>
    <row r="99" spans="2:2" ht="20" customHeight="1" x14ac:dyDescent="0.2">
      <c r="B99" t="s">
        <v>331</v>
      </c>
    </row>
    <row r="100" spans="2:2" ht="20" customHeight="1" x14ac:dyDescent="0.2">
      <c r="B100" t="s">
        <v>331</v>
      </c>
    </row>
    <row r="101" spans="2:2" ht="20" customHeight="1" x14ac:dyDescent="0.2">
      <c r="B101" t="s">
        <v>331</v>
      </c>
    </row>
    <row r="102" spans="2:2" ht="20" customHeight="1" x14ac:dyDescent="0.2">
      <c r="B102" t="s">
        <v>331</v>
      </c>
    </row>
    <row r="103" spans="2:2" ht="20" customHeight="1" x14ac:dyDescent="0.2">
      <c r="B103" t="s">
        <v>331</v>
      </c>
    </row>
    <row r="104" spans="2:2" ht="20" customHeight="1" x14ac:dyDescent="0.2">
      <c r="B104" t="s">
        <v>331</v>
      </c>
    </row>
    <row r="105" spans="2:2" ht="20" customHeight="1" x14ac:dyDescent="0.2">
      <c r="B105" t="s">
        <v>331</v>
      </c>
    </row>
    <row r="106" spans="2:2" ht="20" customHeight="1" x14ac:dyDescent="0.2">
      <c r="B106" t="s">
        <v>331</v>
      </c>
    </row>
    <row r="107" spans="2:2" ht="20" customHeight="1" x14ac:dyDescent="0.2">
      <c r="B107" t="s">
        <v>331</v>
      </c>
    </row>
    <row r="108" spans="2:2" ht="20" customHeight="1" x14ac:dyDescent="0.2">
      <c r="B108" t="s">
        <v>331</v>
      </c>
    </row>
    <row r="109" spans="2:2" ht="20" customHeight="1" x14ac:dyDescent="0.2">
      <c r="B109" t="s">
        <v>331</v>
      </c>
    </row>
    <row r="110" spans="2:2" ht="20" customHeight="1" x14ac:dyDescent="0.2"/>
    <row r="111" spans="2:2" ht="20" customHeight="1" x14ac:dyDescent="0.2">
      <c r="B111" t="s">
        <v>331</v>
      </c>
    </row>
    <row r="112" spans="2:2" ht="20" customHeight="1" x14ac:dyDescent="0.2">
      <c r="B112" t="s">
        <v>331</v>
      </c>
    </row>
    <row r="113" spans="2:2" ht="20" customHeight="1" x14ac:dyDescent="0.2">
      <c r="B113" t="s">
        <v>331</v>
      </c>
    </row>
    <row r="114" spans="2:2" ht="20" customHeight="1" x14ac:dyDescent="0.2">
      <c r="B114" t="s">
        <v>331</v>
      </c>
    </row>
    <row r="115" spans="2:2" ht="20" customHeight="1" x14ac:dyDescent="0.2">
      <c r="B115" t="s">
        <v>331</v>
      </c>
    </row>
    <row r="116" spans="2:2" ht="20" customHeight="1" x14ac:dyDescent="0.2">
      <c r="B116" t="s">
        <v>331</v>
      </c>
    </row>
    <row r="117" spans="2:2" ht="20" customHeight="1" x14ac:dyDescent="0.2">
      <c r="B117" t="s">
        <v>331</v>
      </c>
    </row>
    <row r="118" spans="2:2" ht="20" customHeight="1" x14ac:dyDescent="0.2">
      <c r="B118" t="s">
        <v>331</v>
      </c>
    </row>
    <row r="119" spans="2:2" ht="20" customHeight="1" x14ac:dyDescent="0.2">
      <c r="B119" t="s">
        <v>331</v>
      </c>
    </row>
    <row r="120" spans="2:2" ht="20" customHeight="1" x14ac:dyDescent="0.2">
      <c r="B120" t="s">
        <v>331</v>
      </c>
    </row>
    <row r="121" spans="2:2" ht="20" customHeight="1" x14ac:dyDescent="0.2">
      <c r="B121" t="s">
        <v>331</v>
      </c>
    </row>
    <row r="122" spans="2:2" ht="20" customHeight="1" x14ac:dyDescent="0.2">
      <c r="B122" t="s">
        <v>331</v>
      </c>
    </row>
    <row r="123" spans="2:2" ht="20" customHeight="1" x14ac:dyDescent="0.2">
      <c r="B123" t="s">
        <v>331</v>
      </c>
    </row>
    <row r="124" spans="2:2" ht="20" customHeight="1" x14ac:dyDescent="0.2">
      <c r="B124" t="s">
        <v>331</v>
      </c>
    </row>
    <row r="125" spans="2:2" ht="20" customHeight="1" x14ac:dyDescent="0.2">
      <c r="B125" t="s">
        <v>331</v>
      </c>
    </row>
    <row r="126" spans="2:2" ht="20" customHeight="1" x14ac:dyDescent="0.2">
      <c r="B126" t="s">
        <v>331</v>
      </c>
    </row>
    <row r="127" spans="2:2" ht="20" customHeight="1" x14ac:dyDescent="0.2">
      <c r="B127" t="s">
        <v>331</v>
      </c>
    </row>
    <row r="128" spans="2:2" ht="20" customHeight="1" x14ac:dyDescent="0.2">
      <c r="B128" t="s">
        <v>331</v>
      </c>
    </row>
    <row r="129" spans="2:2" ht="20" customHeight="1" x14ac:dyDescent="0.2">
      <c r="B129" t="s">
        <v>331</v>
      </c>
    </row>
    <row r="130" spans="2:2" ht="20" customHeight="1" x14ac:dyDescent="0.2">
      <c r="B130" t="s">
        <v>331</v>
      </c>
    </row>
    <row r="131" spans="2:2" ht="20" customHeight="1" x14ac:dyDescent="0.2"/>
    <row r="132" spans="2:2" ht="20" customHeight="1" x14ac:dyDescent="0.2">
      <c r="B132" t="s">
        <v>331</v>
      </c>
    </row>
    <row r="133" spans="2:2" ht="20" customHeight="1" x14ac:dyDescent="0.2">
      <c r="B133" t="s">
        <v>331</v>
      </c>
    </row>
    <row r="134" spans="2:2" ht="20" customHeight="1" x14ac:dyDescent="0.2">
      <c r="B134" t="s">
        <v>331</v>
      </c>
    </row>
    <row r="135" spans="2:2" ht="20" customHeight="1" x14ac:dyDescent="0.2">
      <c r="B135" t="s">
        <v>331</v>
      </c>
    </row>
    <row r="136" spans="2:2" ht="20" customHeight="1" x14ac:dyDescent="0.2">
      <c r="B136" t="s">
        <v>331</v>
      </c>
    </row>
    <row r="137" spans="2:2" ht="20" customHeight="1" x14ac:dyDescent="0.2">
      <c r="B137" t="s">
        <v>331</v>
      </c>
    </row>
    <row r="138" spans="2:2" ht="20" customHeight="1" x14ac:dyDescent="0.2">
      <c r="B138" t="s">
        <v>331</v>
      </c>
    </row>
    <row r="139" spans="2:2" ht="20" customHeight="1" x14ac:dyDescent="0.2">
      <c r="B139" t="s">
        <v>331</v>
      </c>
    </row>
    <row r="140" spans="2:2" ht="20" customHeight="1" x14ac:dyDescent="0.2">
      <c r="B140" t="s">
        <v>331</v>
      </c>
    </row>
    <row r="141" spans="2:2" ht="20" customHeight="1" x14ac:dyDescent="0.2">
      <c r="B141" t="s">
        <v>331</v>
      </c>
    </row>
    <row r="142" spans="2:2" ht="20" customHeight="1" x14ac:dyDescent="0.2">
      <c r="B142" t="s">
        <v>331</v>
      </c>
    </row>
    <row r="143" spans="2:2" ht="20" customHeight="1" x14ac:dyDescent="0.2">
      <c r="B143" t="s">
        <v>331</v>
      </c>
    </row>
    <row r="144" spans="2:2" ht="20" customHeight="1" x14ac:dyDescent="0.2">
      <c r="B144" t="s">
        <v>331</v>
      </c>
    </row>
    <row r="145" spans="2:2" ht="20" customHeight="1" x14ac:dyDescent="0.2">
      <c r="B145" t="s">
        <v>331</v>
      </c>
    </row>
    <row r="146" spans="2:2" ht="20" customHeight="1" x14ac:dyDescent="0.2">
      <c r="B146" t="s">
        <v>331</v>
      </c>
    </row>
    <row r="147" spans="2:2" ht="20" customHeight="1" x14ac:dyDescent="0.2">
      <c r="B147" t="s">
        <v>331</v>
      </c>
    </row>
    <row r="148" spans="2:2" ht="20" customHeight="1" x14ac:dyDescent="0.2">
      <c r="B148" t="s">
        <v>331</v>
      </c>
    </row>
    <row r="149" spans="2:2" ht="20" customHeight="1" x14ac:dyDescent="0.2">
      <c r="B149" t="s">
        <v>331</v>
      </c>
    </row>
    <row r="150" spans="2:2" ht="20" customHeight="1" x14ac:dyDescent="0.2">
      <c r="B150" t="s">
        <v>331</v>
      </c>
    </row>
    <row r="151" spans="2:2" ht="20" customHeight="1" x14ac:dyDescent="0.2">
      <c r="B151" t="s">
        <v>331</v>
      </c>
    </row>
    <row r="152" spans="2:2" ht="20" customHeight="1" x14ac:dyDescent="0.2"/>
    <row r="153" spans="2:2" ht="20" customHeight="1" x14ac:dyDescent="0.2">
      <c r="B153" t="s">
        <v>331</v>
      </c>
    </row>
    <row r="154" spans="2:2" ht="20" customHeight="1" x14ac:dyDescent="0.2">
      <c r="B154" t="s">
        <v>331</v>
      </c>
    </row>
    <row r="155" spans="2:2" ht="20" customHeight="1" x14ac:dyDescent="0.2">
      <c r="B155" t="s">
        <v>331</v>
      </c>
    </row>
    <row r="156" spans="2:2" ht="20" customHeight="1" x14ac:dyDescent="0.2">
      <c r="B156" t="s">
        <v>331</v>
      </c>
    </row>
    <row r="157" spans="2:2" ht="20" customHeight="1" x14ac:dyDescent="0.2">
      <c r="B157" t="s">
        <v>331</v>
      </c>
    </row>
    <row r="158" spans="2:2" ht="20" customHeight="1" x14ac:dyDescent="0.2">
      <c r="B158" t="s">
        <v>331</v>
      </c>
    </row>
    <row r="159" spans="2:2" ht="20" customHeight="1" x14ac:dyDescent="0.2">
      <c r="B159" t="s">
        <v>331</v>
      </c>
    </row>
    <row r="160" spans="2:2" ht="20" customHeight="1" x14ac:dyDescent="0.2">
      <c r="B160" t="s">
        <v>331</v>
      </c>
    </row>
    <row r="161" spans="2:2" ht="20" customHeight="1" x14ac:dyDescent="0.2">
      <c r="B161" t="s">
        <v>331</v>
      </c>
    </row>
    <row r="162" spans="2:2" ht="20" customHeight="1" x14ac:dyDescent="0.2">
      <c r="B162" t="s">
        <v>331</v>
      </c>
    </row>
    <row r="163" spans="2:2" ht="20" customHeight="1" x14ac:dyDescent="0.2">
      <c r="B163" t="s">
        <v>331</v>
      </c>
    </row>
    <row r="164" spans="2:2" ht="20" customHeight="1" x14ac:dyDescent="0.2">
      <c r="B164" t="s">
        <v>331</v>
      </c>
    </row>
    <row r="165" spans="2:2" ht="20" customHeight="1" x14ac:dyDescent="0.2">
      <c r="B165" t="s">
        <v>331</v>
      </c>
    </row>
    <row r="166" spans="2:2" ht="20" customHeight="1" x14ac:dyDescent="0.2">
      <c r="B166" t="s">
        <v>331</v>
      </c>
    </row>
    <row r="167" spans="2:2" ht="20" customHeight="1" x14ac:dyDescent="0.2">
      <c r="B167" t="s">
        <v>331</v>
      </c>
    </row>
    <row r="168" spans="2:2" ht="20" customHeight="1" x14ac:dyDescent="0.2">
      <c r="B168" t="s">
        <v>331</v>
      </c>
    </row>
    <row r="169" spans="2:2" ht="20" customHeight="1" x14ac:dyDescent="0.2">
      <c r="B169" t="s">
        <v>331</v>
      </c>
    </row>
    <row r="170" spans="2:2" ht="20" customHeight="1" x14ac:dyDescent="0.2">
      <c r="B170" t="s">
        <v>331</v>
      </c>
    </row>
    <row r="171" spans="2:2" ht="20" customHeight="1" x14ac:dyDescent="0.2">
      <c r="B171" t="s">
        <v>331</v>
      </c>
    </row>
    <row r="172" spans="2:2" ht="20" customHeight="1" x14ac:dyDescent="0.2">
      <c r="B172" t="s">
        <v>331</v>
      </c>
    </row>
    <row r="173" spans="2:2" ht="20" customHeight="1" x14ac:dyDescent="0.2"/>
    <row r="174" spans="2:2" ht="20" customHeight="1" x14ac:dyDescent="0.2">
      <c r="B174" t="s">
        <v>331</v>
      </c>
    </row>
    <row r="175" spans="2:2" ht="20" customHeight="1" x14ac:dyDescent="0.2">
      <c r="B175" t="s">
        <v>331</v>
      </c>
    </row>
    <row r="176" spans="2:2" ht="20" customHeight="1" x14ac:dyDescent="0.2">
      <c r="B176" t="s">
        <v>331</v>
      </c>
    </row>
    <row r="177" spans="2:2" ht="20" customHeight="1" x14ac:dyDescent="0.2">
      <c r="B177" t="s">
        <v>331</v>
      </c>
    </row>
    <row r="178" spans="2:2" ht="20" customHeight="1" x14ac:dyDescent="0.2">
      <c r="B178" t="s">
        <v>331</v>
      </c>
    </row>
    <row r="179" spans="2:2" ht="20" customHeight="1" x14ac:dyDescent="0.2">
      <c r="B179" t="s">
        <v>331</v>
      </c>
    </row>
    <row r="180" spans="2:2" ht="20" customHeight="1" x14ac:dyDescent="0.2">
      <c r="B180" t="s">
        <v>331</v>
      </c>
    </row>
    <row r="181" spans="2:2" ht="20" customHeight="1" x14ac:dyDescent="0.2">
      <c r="B181" t="s">
        <v>331</v>
      </c>
    </row>
    <row r="182" spans="2:2" ht="20" customHeight="1" x14ac:dyDescent="0.2">
      <c r="B182" t="s">
        <v>331</v>
      </c>
    </row>
    <row r="183" spans="2:2" ht="20" customHeight="1" x14ac:dyDescent="0.2">
      <c r="B183" t="s">
        <v>331</v>
      </c>
    </row>
    <row r="184" spans="2:2" ht="20" customHeight="1" x14ac:dyDescent="0.2">
      <c r="B184" t="s">
        <v>331</v>
      </c>
    </row>
    <row r="185" spans="2:2" ht="20" customHeight="1" x14ac:dyDescent="0.2">
      <c r="B185" t="s">
        <v>331</v>
      </c>
    </row>
    <row r="186" spans="2:2" ht="20" customHeight="1" x14ac:dyDescent="0.2">
      <c r="B186" t="s">
        <v>331</v>
      </c>
    </row>
    <row r="187" spans="2:2" ht="20" customHeight="1" x14ac:dyDescent="0.2">
      <c r="B187" t="s">
        <v>331</v>
      </c>
    </row>
    <row r="188" spans="2:2" ht="20" customHeight="1" x14ac:dyDescent="0.2">
      <c r="B188" t="s">
        <v>331</v>
      </c>
    </row>
    <row r="189" spans="2:2" ht="20" customHeight="1" x14ac:dyDescent="0.2">
      <c r="B189" t="s">
        <v>331</v>
      </c>
    </row>
    <row r="190" spans="2:2" ht="20" customHeight="1" x14ac:dyDescent="0.2">
      <c r="B190" t="s">
        <v>331</v>
      </c>
    </row>
    <row r="191" spans="2:2" ht="20" customHeight="1" x14ac:dyDescent="0.2">
      <c r="B191" t="s">
        <v>331</v>
      </c>
    </row>
    <row r="192" spans="2:2" ht="20" customHeight="1" x14ac:dyDescent="0.2">
      <c r="B192" t="s">
        <v>331</v>
      </c>
    </row>
    <row r="193" spans="2:2" ht="20" customHeight="1" x14ac:dyDescent="0.2">
      <c r="B193" t="s">
        <v>331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2022-03-16T08:46:15Z</dcterms:created>
  <dcterms:modified xsi:type="dcterms:W3CDTF">2022-03-19T14:57:03Z</dcterms:modified>
</cp:coreProperties>
</file>