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509AAADE-1489-46B5-8A09-0DAF942891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<sst xmlns="http://schemas.openxmlformats.org/spreadsheetml/2006/main" count="17" uniqueCount="17">
  <si>
    <t>OE-1</t>
  </si>
  <si>
    <t>OE-2</t>
  </si>
  <si>
    <t>OE-3</t>
  </si>
  <si>
    <t>OE-4</t>
  </si>
  <si>
    <t>OE-5</t>
  </si>
  <si>
    <t>OE-6</t>
  </si>
  <si>
    <t>OE-7</t>
  </si>
  <si>
    <t>OE-8</t>
  </si>
  <si>
    <t>OE-9</t>
  </si>
  <si>
    <t>WT</t>
  </si>
  <si>
    <t>Expression</t>
  </si>
  <si>
    <t>SE</t>
  </si>
  <si>
    <t>Line</t>
  </si>
  <si>
    <t>Max</t>
  </si>
  <si>
    <t>Min</t>
  </si>
  <si>
    <t>Other1</t>
  </si>
  <si>
    <t>Other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</si>
</sst>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I1" sqref="I1"/>
    </sheetView>
  </sheetViews>
  <sheetFormatPr defaultRowHeight="14.4" x14ac:dyDescent="0.3"/>
  <sheetData>
    <row r="1" spans="1:7" x14ac:dyDescent="0.3">
      <c r="A1" t="s">
        <v>10</v>
      </c>
      <c r="B1" t="s">
        <v>14</v>
      </c>
      <c r="C1" t="s">
        <v>13</v>
      </c>
      <c r="D1" t="s">
        <v>12</v>
      </c>
      <c r="E1" t="s">
        <v>15</v>
      </c>
      <c r="F1" t="s">
        <v>16</v>
      </c>
      <c r="G1" t="s">
        <v>11</v>
      </c>
    </row>
    <row r="2" spans="1:7" x14ac:dyDescent="0.3">
      <c r="A2" s="1">
        <v>3.8619964122772199</v>
      </c>
      <c r="B2" s="1">
        <v>3.0954566001892001</v>
      </c>
      <c r="C2" s="1">
        <v>4.9089443683624197</v>
      </c>
      <c r="D2" t="s">
        <v>0</v>
      </c>
      <c r="E2" s="1">
        <f>C2-A2</f>
        <v>1.0469479560851997</v>
      </c>
      <c r="F2" s="1">
        <f>A2-B2</f>
        <v>0.7665398120880198</v>
      </c>
      <c r="G2">
        <v>0.4425619668535834</v>
      </c>
    </row>
    <row r="3" spans="1:7" x14ac:dyDescent="0.3">
      <c r="A3" s="1">
        <v>3.4056689739227202</v>
      </c>
      <c r="B3" s="1">
        <v>2.8299686908721902</v>
      </c>
      <c r="C3" s="1">
        <v>4.1624822616577104</v>
      </c>
      <c r="D3" t="s">
        <v>1</v>
      </c>
      <c r="E3" s="1">
        <f t="shared" ref="E3:E11" si="0">C3-A3</f>
        <v>0.75681328773499024</v>
      </c>
      <c r="F3" s="1">
        <f t="shared" ref="F3:F11" si="1">A3-B3</f>
        <v>0.57570028305053</v>
      </c>
      <c r="G3">
        <v>0.33238071339176728</v>
      </c>
    </row>
    <row r="4" spans="1:7" x14ac:dyDescent="0.3">
      <c r="A4" s="1">
        <v>2.2681930065154998</v>
      </c>
      <c r="B4" s="1">
        <v>1.6379762887954712</v>
      </c>
      <c r="C4" s="1">
        <v>3.1408874988555908</v>
      </c>
      <c r="D4" t="s">
        <v>2</v>
      </c>
      <c r="E4" s="1">
        <f t="shared" si="0"/>
        <v>0.872694492340091</v>
      </c>
      <c r="F4" s="1">
        <f t="shared" si="1"/>
        <v>0.63021671772002863</v>
      </c>
      <c r="G4">
        <v>0.36385579162346093</v>
      </c>
    </row>
    <row r="5" spans="1:7" x14ac:dyDescent="0.3">
      <c r="A5" s="1">
        <v>2.1857514381408691</v>
      </c>
      <c r="B5" s="1">
        <v>1.4501825571060181</v>
      </c>
      <c r="C5" s="1">
        <v>3.2944192886352539</v>
      </c>
      <c r="D5" t="s">
        <v>3</v>
      </c>
      <c r="E5" s="1">
        <f t="shared" si="0"/>
        <v>1.1086678504943848</v>
      </c>
      <c r="F5" s="1">
        <f t="shared" si="1"/>
        <v>0.73556888103485107</v>
      </c>
      <c r="G5">
        <v>0.4246808914729831</v>
      </c>
    </row>
    <row r="6" spans="1:7" x14ac:dyDescent="0.3">
      <c r="A6" s="1">
        <v>2.0999279022216797</v>
      </c>
      <c r="B6" s="1">
        <v>1.3185602426528931</v>
      </c>
      <c r="C6" s="1">
        <v>3.344327449798584</v>
      </c>
      <c r="D6" t="s">
        <v>4</v>
      </c>
      <c r="E6" s="1">
        <f t="shared" si="0"/>
        <v>1.2443995475769043</v>
      </c>
      <c r="F6" s="1">
        <f t="shared" si="1"/>
        <v>0.78136765956878662</v>
      </c>
      <c r="G6">
        <v>0.45112282858810687</v>
      </c>
    </row>
    <row r="7" spans="1:7" x14ac:dyDescent="0.3">
      <c r="A7" s="1">
        <v>1.4971117973327637</v>
      </c>
      <c r="B7" s="1">
        <v>1.2968029975891113</v>
      </c>
      <c r="C7" s="1">
        <v>1.7283610105514526</v>
      </c>
      <c r="D7" t="s">
        <v>5</v>
      </c>
      <c r="E7" s="1">
        <f t="shared" si="0"/>
        <v>0.23124921321868896</v>
      </c>
      <c r="F7" s="1">
        <f t="shared" si="1"/>
        <v>0.20030879974365234</v>
      </c>
      <c r="G7">
        <v>0.11564833945304853</v>
      </c>
    </row>
    <row r="8" spans="1:7" x14ac:dyDescent="0.3">
      <c r="A8" s="1">
        <v>1.1900506019592285</v>
      </c>
      <c r="B8" s="1">
        <v>0.850486159324646</v>
      </c>
      <c r="C8" s="1">
        <v>1.6651893854141235</v>
      </c>
      <c r="D8" t="s">
        <v>6</v>
      </c>
      <c r="E8" s="1">
        <f t="shared" si="0"/>
        <v>0.47513878345489502</v>
      </c>
      <c r="F8" s="1">
        <f t="shared" si="1"/>
        <v>0.33956444263458252</v>
      </c>
      <c r="G8">
        <v>0.19604762236230147</v>
      </c>
    </row>
    <row r="9" spans="1:7" x14ac:dyDescent="0.3">
      <c r="A9" s="1">
        <v>1.2727648019790649</v>
      </c>
      <c r="B9" s="1">
        <v>0.91892099380493164</v>
      </c>
      <c r="C9" s="1">
        <v>1.7628613710403442</v>
      </c>
      <c r="D9" t="s">
        <v>7</v>
      </c>
      <c r="E9" s="1">
        <f t="shared" si="0"/>
        <v>0.4900965690612793</v>
      </c>
      <c r="F9" s="1">
        <f t="shared" si="1"/>
        <v>0.3538438081741333</v>
      </c>
      <c r="G9">
        <v>0.20429181790041817</v>
      </c>
    </row>
    <row r="10" spans="1:7" x14ac:dyDescent="0.3">
      <c r="A10" s="1">
        <v>0.98019790649414063</v>
      </c>
      <c r="B10" s="1">
        <v>0.59949153661727905</v>
      </c>
      <c r="C10" s="1">
        <v>1.6026713848114014</v>
      </c>
      <c r="D10" t="s">
        <v>8</v>
      </c>
      <c r="E10" s="1">
        <f t="shared" si="0"/>
        <v>0.62247347831726074</v>
      </c>
      <c r="F10" s="1">
        <f t="shared" si="1"/>
        <v>0.38070636987686157</v>
      </c>
      <c r="G10">
        <v>0.21980092513061128</v>
      </c>
    </row>
    <row r="11" spans="1:7" x14ac:dyDescent="0.3">
      <c r="A11" s="1">
        <v>1</v>
      </c>
      <c r="B11" s="1">
        <v>0.54562211036682129</v>
      </c>
      <c r="C11" s="1">
        <v>1.8327703475952148</v>
      </c>
      <c r="D11" t="s">
        <v>9</v>
      </c>
      <c r="E11" s="1">
        <f t="shared" si="0"/>
        <v>0.83277034759521484</v>
      </c>
      <c r="F11" s="1">
        <f t="shared" si="1"/>
        <v>0.45437788963317871</v>
      </c>
      <c r="G11">
        <v>0.2623351968935298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2019-04-11T16:16:54Z</dcterms:created>
  <dcterms:modified xsi:type="dcterms:W3CDTF">2022-01-27T16:31:19Z</dcterms:modified>
</cp:coreProperties>
</file>